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VU 3-1404" sheetId="1" state="visible" r:id="rId3"/>
  </sheets>
  <definedNames>
    <definedName function="false" hidden="true" localSheetId="0" name="_xlnm._FilterDatabase" vbProcedure="false">'RVU 3-1404'!$A$3:$H$5578</definedName>
    <definedName function="false" hidden="false" name="asdf" vbProcedure="false">#REF!</definedName>
    <definedName function="false" hidden="false" name="BBBB" vbProcedure="false">#REF!</definedName>
    <definedName function="false" hidden="false" name="Bihoshi" vbProcedure="false">#REF!</definedName>
    <definedName function="false" hidden="false" name="Bihoshi2" vbProcedure="false">#REF!</definedName>
    <definedName function="false" hidden="false" name="Bihoshi3" vbProcedure="false">#REF!</definedName>
    <definedName function="false" hidden="false" name="efesfd" vbProcedure="false">#REF!</definedName>
    <definedName function="false" hidden="false" name="Ezafe" vbProcedure="false">#REF!</definedName>
    <definedName function="false" hidden="false" name="qwer" vbProcedure="false">#REF!</definedName>
    <definedName function="false" hidden="false" name="qwer1" vbProcedure="false">#REF!</definedName>
    <definedName function="false" hidden="false" name="qwer2" vbProcedure="false">#REF!</definedName>
    <definedName function="false" hidden="false" name="saeed" vbProcedure="false">#REF!</definedName>
    <definedName function="false" hidden="false" name="sgsg" vbProcedure="false">#REF!</definedName>
    <definedName function="false" hidden="false" name="wwwww" vbProcedure="false">#REF!</definedName>
    <definedName function="false" hidden="false" name="_RVU1" vbProcedure="false">#REF!</definedName>
    <definedName function="false" hidden="false" name="ثصیشیش" vbProcedure="false">#REF!</definedName>
    <definedName function="false" hidden="false" name="جامع" vbProcedure="false">#REF!</definedName>
    <definedName function="false" hidden="false" name="خححجج" vbProcedure="false">#REF!</definedName>
    <definedName function="false" hidden="false" name="سسس" vbProcedure="false">#REF!</definedName>
    <definedName function="false" hidden="false" name="لاتن" vbProcedure="false">#REF!</definedName>
    <definedName function="false" hidden="false" name="ممنل" vbProcedure="false">#REF!</definedName>
    <definedName function="false" hidden="false" name="مونلتبتبایی" vbProcedure="false">#REF!</definedName>
    <definedName function="false" hidden="false" name="نرخ_بهره_واقعی" vbProcedure="false">#REF!</definedName>
    <definedName function="false" hidden="false" name="هتخهتت" vbProcedure="false">#REF!</definedName>
    <definedName function="false" hidden="false" name="یثشسیش" vbProcedure="false">#REF!</definedName>
    <definedName function="false" hidden="false" name="یشی" vbProcedure="false">#REF!</definedName>
    <definedName function="false" hidden="false" localSheetId="0" name="asdf" vbProcedure="false">#REF!</definedName>
    <definedName function="false" hidden="false" localSheetId="0" name="BBBB" vbProcedure="false">#REF!</definedName>
    <definedName function="false" hidden="false" localSheetId="0" name="Bihoshi" vbProcedure="false">#REF!</definedName>
    <definedName function="false" hidden="false" localSheetId="0" name="Bihoshi2" vbProcedure="false">#REF!</definedName>
    <definedName function="false" hidden="false" localSheetId="0" name="Bihoshi3" vbProcedure="false">#REF!</definedName>
    <definedName function="false" hidden="false" localSheetId="0" name="Ezafe" vbProcedure="false">#REF!</definedName>
    <definedName function="false" hidden="false" localSheetId="0" name="qwer" vbProcedure="false">#REF!</definedName>
    <definedName function="false" hidden="false" localSheetId="0" name="qwer1" vbProcedure="false">#REF!</definedName>
    <definedName function="false" hidden="false" localSheetId="0" name="qwer2" vbProcedure="false">#REF!</definedName>
    <definedName function="false" hidden="true" localSheetId="0" name="Z_E1BD32A1_AB69_4A38_BC9E_13D54368AEFE_.wvu.Cols" vbProcedure="false">'RVU 3-1404'!$D:$D</definedName>
    <definedName function="false" hidden="true" localSheetId="0" name="Z_E1BD32A1_AB69_4A38_BC9E_13D54368AEFE_.wvu.FilterData" vbProcedure="false">'RVU 3-1404'!$A$3:$H$5533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<sst xmlns="http://schemas.openxmlformats.org/spreadsheetml/2006/main" count="9302" uniqueCount="6272">
  <si>
    <t xml:space="preserve">گروه تعرفه، نظام پرداخت و خرید راهبردی</t>
  </si>
  <si>
    <r>
      <rPr>
        <sz val="11"/>
        <color theme="1"/>
        <rFont val="Arial"/>
        <family val="2"/>
        <charset val="1"/>
      </rPr>
      <t xml:space="preserve">کدملی </t>
    </r>
    <r>
      <rPr>
        <sz val="11"/>
        <color theme="1"/>
        <rFont val="B Titr"/>
        <family val="0"/>
        <charset val="178"/>
      </rPr>
      <t xml:space="preserve">(Code)</t>
    </r>
  </si>
  <si>
    <t xml:space="preserve">ویژگی کد</t>
  </si>
  <si>
    <r>
      <rPr>
        <sz val="11"/>
        <color theme="1"/>
        <rFont val="Arial"/>
        <family val="2"/>
        <charset val="1"/>
      </rPr>
      <t xml:space="preserve">شرح کد </t>
    </r>
    <r>
      <rPr>
        <sz val="11"/>
        <color theme="1"/>
        <rFont val="B Titr"/>
        <family val="0"/>
        <charset val="178"/>
      </rPr>
      <t xml:space="preserve">(Value)</t>
    </r>
  </si>
  <si>
    <t xml:space="preserve">توضیحات</t>
  </si>
  <si>
    <t xml:space="preserve"> کل</t>
  </si>
  <si>
    <t xml:space="preserve">حرفه‌ای</t>
  </si>
  <si>
    <t xml:space="preserve">فنی</t>
  </si>
  <si>
    <t xml:space="preserve">ارزش پایه بیهوشی</t>
  </si>
  <si>
    <r>
      <rPr>
        <sz val="12"/>
        <color theme="1"/>
        <rFont val="Arial"/>
        <family val="2"/>
        <charset val="1"/>
      </rPr>
      <t xml:space="preserve">آسپیراسیون سوزنی </t>
    </r>
    <r>
      <rPr>
        <sz val="12"/>
        <color theme="1"/>
        <rFont val="B Nazanin"/>
        <family val="0"/>
        <charset val="178"/>
      </rPr>
      <t xml:space="preserve">(FNA)</t>
    </r>
    <r>
      <rPr>
        <sz val="12"/>
        <color theme="1"/>
        <rFont val="Arial"/>
        <family val="2"/>
        <charset val="1"/>
      </rPr>
      <t xml:space="preserve">؛ بدون هدایت رادیولوژیک </t>
    </r>
  </si>
  <si>
    <r>
      <rPr>
        <sz val="12"/>
        <color theme="1"/>
        <rFont val="B Nazanin"/>
        <family val="0"/>
        <charset val="178"/>
      </rPr>
      <t xml:space="preserve">(</t>
    </r>
    <r>
      <rPr>
        <sz val="12"/>
        <color theme="1"/>
        <rFont val="Arial"/>
        <family val="2"/>
        <charset val="1"/>
      </rPr>
      <t xml:space="preserve">برای هدایت رادیولوژیک به کد </t>
    </r>
    <r>
      <rPr>
        <sz val="12"/>
        <color theme="1"/>
        <rFont val="B Nazanin"/>
        <family val="0"/>
        <charset val="178"/>
      </rPr>
      <t xml:space="preserve">100010 </t>
    </r>
    <r>
      <rPr>
        <sz val="12"/>
        <color theme="1"/>
        <rFont val="Arial"/>
        <family val="2"/>
        <charset val="1"/>
      </rPr>
      <t xml:space="preserve">مراجعه گردد</t>
    </r>
    <r>
      <rPr>
        <sz val="12"/>
        <color theme="1"/>
        <rFont val="B Nazanin"/>
        <family val="0"/>
        <charset val="178"/>
      </rPr>
      <t xml:space="preserve">)</t>
    </r>
  </si>
  <si>
    <r>
      <rPr>
        <sz val="12"/>
        <color theme="1"/>
        <rFont val="Arial"/>
        <family val="2"/>
        <charset val="1"/>
      </rPr>
      <t xml:space="preserve">آسپیراسیون سوزنی</t>
    </r>
    <r>
      <rPr>
        <sz val="12"/>
        <color theme="1"/>
        <rFont val="B Nazanin"/>
        <family val="0"/>
        <charset val="178"/>
      </rPr>
      <t xml:space="preserve">(FNA)</t>
    </r>
    <r>
      <rPr>
        <sz val="12"/>
        <color theme="1"/>
        <rFont val="Arial"/>
        <family val="2"/>
        <charset val="1"/>
      </rPr>
      <t xml:space="preserve">؛ با هدایت رادیولوژیک </t>
    </r>
    <r>
      <rPr>
        <sz val="12"/>
        <color theme="1"/>
        <rFont val="B Nazanin"/>
        <family val="0"/>
        <charset val="178"/>
      </rPr>
      <t xml:space="preserve">(</t>
    </r>
    <r>
      <rPr>
        <sz val="12"/>
        <color theme="1"/>
        <rFont val="Arial"/>
        <family val="2"/>
        <charset val="1"/>
      </rPr>
      <t xml:space="preserve">سونوگرافی، سی‌تی‌اسکن یا ام</t>
    </r>
    <r>
      <rPr>
        <sz val="12"/>
        <color theme="1"/>
        <rFont val="B Nazanin"/>
        <family val="0"/>
        <charset val="178"/>
      </rPr>
      <t xml:space="preserve">. </t>
    </r>
    <r>
      <rPr>
        <sz val="12"/>
        <color theme="1"/>
        <rFont val="Arial"/>
        <family val="2"/>
        <charset val="1"/>
      </rPr>
      <t xml:space="preserve">آر</t>
    </r>
    <r>
      <rPr>
        <sz val="12"/>
        <color theme="1"/>
        <rFont val="B Nazanin"/>
        <family val="0"/>
        <charset val="178"/>
      </rPr>
      <t xml:space="preserve">.‌‌ </t>
    </r>
    <r>
      <rPr>
        <sz val="12"/>
        <color theme="1"/>
        <rFont val="Arial"/>
        <family val="2"/>
        <charset val="1"/>
      </rPr>
      <t xml:space="preserve">ای</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</si>
  <si>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برای بیوپسی سوزنی از طریق پوست، به جز موارد آسپیراسیون با سوزن نازک، برای عضله به کد </t>
    </r>
    <r>
      <rPr>
        <sz val="12"/>
        <color theme="1"/>
        <rFont val="B Nazanin"/>
        <family val="0"/>
        <charset val="178"/>
      </rPr>
      <t xml:space="preserve">200030</t>
    </r>
    <r>
      <rPr>
        <sz val="12"/>
        <color theme="1"/>
        <rFont val="Arial"/>
        <family val="2"/>
        <charset val="1"/>
      </rPr>
      <t xml:space="preserve">، برای پلور یا ریه یا مدیاستن به کد </t>
    </r>
    <r>
      <rPr>
        <sz val="12"/>
        <color theme="1"/>
        <rFont val="B Nazanin"/>
        <family val="0"/>
        <charset val="178"/>
      </rPr>
      <t xml:space="preserve">300680</t>
    </r>
    <r>
      <rPr>
        <sz val="12"/>
        <color theme="1"/>
        <rFont val="Arial"/>
        <family val="2"/>
        <charset val="1"/>
      </rPr>
      <t xml:space="preserve">، برای غدد بزاقی به کد </t>
    </r>
    <r>
      <rPr>
        <sz val="12"/>
        <color theme="1"/>
        <rFont val="B Nazanin"/>
        <family val="0"/>
        <charset val="178"/>
      </rPr>
      <t xml:space="preserve">400285</t>
    </r>
    <r>
      <rPr>
        <sz val="12"/>
        <color theme="1"/>
        <rFont val="Arial"/>
        <family val="2"/>
        <charset val="1"/>
      </rPr>
      <t xml:space="preserve">، برای کبد به کدهای </t>
    </r>
    <r>
      <rPr>
        <sz val="12"/>
        <color theme="1"/>
        <rFont val="B Nazanin"/>
        <family val="0"/>
        <charset val="178"/>
      </rPr>
      <t xml:space="preserve">401655 </t>
    </r>
    <r>
      <rPr>
        <sz val="12"/>
        <color theme="1"/>
        <rFont val="Arial"/>
        <family val="2"/>
        <charset val="1"/>
      </rPr>
      <t xml:space="preserve">و </t>
    </r>
    <r>
      <rPr>
        <sz val="12"/>
        <color theme="1"/>
        <rFont val="B Nazanin"/>
        <family val="0"/>
        <charset val="178"/>
      </rPr>
      <t xml:space="preserve">401660</t>
    </r>
    <r>
      <rPr>
        <sz val="12"/>
        <color theme="1"/>
        <rFont val="Arial"/>
        <family val="2"/>
        <charset val="1"/>
      </rPr>
      <t xml:space="preserve">، برای پانکراس به کد </t>
    </r>
    <r>
      <rPr>
        <sz val="12"/>
        <color theme="1"/>
        <rFont val="B Nazanin"/>
        <family val="0"/>
        <charset val="178"/>
      </rPr>
      <t xml:space="preserve">401915</t>
    </r>
    <r>
      <rPr>
        <sz val="12"/>
        <color theme="1"/>
        <rFont val="Arial"/>
        <family val="2"/>
        <charset val="1"/>
      </rPr>
      <t xml:space="preserve">، برای توده شکمی یا خلف صفاقی به کد </t>
    </r>
    <r>
      <rPr>
        <sz val="12"/>
        <color theme="1"/>
        <rFont val="B Nazanin"/>
        <family val="0"/>
        <charset val="178"/>
      </rPr>
      <t xml:space="preserve">402025</t>
    </r>
    <r>
      <rPr>
        <sz val="12"/>
        <color theme="1"/>
        <rFont val="Arial"/>
        <family val="2"/>
        <charset val="1"/>
      </rPr>
      <t xml:space="preserve">، برای تیروئید به کد </t>
    </r>
    <r>
      <rPr>
        <sz val="12"/>
        <color theme="1"/>
        <rFont val="B Nazanin"/>
        <family val="0"/>
        <charset val="178"/>
      </rPr>
      <t xml:space="preserve">600010 </t>
    </r>
    <r>
      <rPr>
        <sz val="12"/>
        <color theme="1"/>
        <rFont val="Arial"/>
        <family val="2"/>
        <charset val="1"/>
      </rPr>
      <t xml:space="preserve">و برای نخاع به کد </t>
    </r>
    <r>
      <rPr>
        <sz val="12"/>
        <color theme="1"/>
        <rFont val="B Nazanin"/>
        <family val="0"/>
        <charset val="178"/>
      </rPr>
      <t xml:space="preserve">600930 </t>
    </r>
    <r>
      <rPr>
        <sz val="12"/>
        <color theme="1"/>
        <rFont val="Arial"/>
        <family val="2"/>
        <charset val="1"/>
      </rPr>
      <t xml:space="preserve">مراجعه گردد</t>
    </r>
    <r>
      <rPr>
        <sz val="12"/>
        <color theme="1"/>
        <rFont val="B Nazanin"/>
        <family val="0"/>
        <charset val="178"/>
      </rPr>
      <t xml:space="preserve">)</t>
    </r>
  </si>
  <si>
    <r>
      <rPr>
        <sz val="12"/>
        <color theme="1"/>
        <rFont val="Arial"/>
        <family val="2"/>
        <charset val="1"/>
      </rPr>
      <t xml:space="preserve">جراحی آکنه </t>
    </r>
    <r>
      <rPr>
        <sz val="12"/>
        <color theme="1"/>
        <rFont val="B Nazanin"/>
        <family val="0"/>
        <charset val="178"/>
      </rPr>
      <t xml:space="preserve">(</t>
    </r>
    <r>
      <rPr>
        <sz val="12"/>
        <color theme="1"/>
        <rFont val="Arial"/>
        <family val="2"/>
        <charset val="1"/>
      </rPr>
      <t xml:space="preserve">برای مثال مارسوپیالیزاسیون، باز کردن یا برداشت چندین میلیا، کومدون‌ها، کیست و یا پوستول</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</si>
  <si>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در صورتی که جنبه زیبایی داشته باشد، کد </t>
    </r>
    <r>
      <rPr>
        <sz val="12"/>
        <color theme="1"/>
        <rFont val="B Nazanin"/>
        <family val="0"/>
        <charset val="178"/>
      </rPr>
      <t xml:space="preserve">* </t>
    </r>
    <r>
      <rPr>
        <sz val="12"/>
        <color theme="1"/>
        <rFont val="Arial"/>
        <family val="2"/>
        <charset val="1"/>
      </rPr>
      <t xml:space="preserve">محسوب می‌گردد</t>
    </r>
    <r>
      <rPr>
        <sz val="12"/>
        <color theme="1"/>
        <rFont val="B Nazanin"/>
        <family val="0"/>
        <charset val="178"/>
      </rPr>
      <t xml:space="preserve">)</t>
    </r>
  </si>
  <si>
    <t xml:space="preserve">*</t>
  </si>
  <si>
    <t xml:space="preserve">ساب سیژن برای یک ناحیه صورت</t>
  </si>
  <si>
    <t xml:space="preserve">0</t>
  </si>
  <si>
    <r>
      <rPr>
        <sz val="12"/>
        <color theme="1"/>
        <rFont val="Arial"/>
        <family val="2"/>
        <charset val="1"/>
      </rPr>
      <t xml:space="preserve">انسیزیون و درناژ آبسه </t>
    </r>
    <r>
      <rPr>
        <sz val="12"/>
        <color theme="1"/>
        <rFont val="B Nazanin"/>
        <family val="0"/>
        <charset val="178"/>
      </rPr>
      <t xml:space="preserve">(</t>
    </r>
    <r>
      <rPr>
        <sz val="12"/>
        <color theme="1"/>
        <rFont val="Arial"/>
        <family val="2"/>
        <charset val="1"/>
      </rPr>
      <t xml:space="preserve">برای مثال کاربانکل، هیدرآدنیت چرکی، آبسه جلدی یا زیرجلدی، کیست، فرونکل، پارونشیا</t>
    </r>
    <r>
      <rPr>
        <sz val="12"/>
        <color theme="1"/>
        <rFont val="B Nazanin"/>
        <family val="0"/>
        <charset val="178"/>
      </rPr>
      <t xml:space="preserve">)</t>
    </r>
  </si>
  <si>
    <t xml:space="preserve">انسیزیون و درناژ کیست پیلونیدال، ساده یا مشکل</t>
  </si>
  <si>
    <t xml:space="preserve">انسیزیون و درآوردن جسم خارجی؛ بافت زیرجلدی؛ ساده یا مشکل </t>
  </si>
  <si>
    <r>
      <rPr>
        <sz val="12"/>
        <color theme="1"/>
        <rFont val="B Nazanin"/>
        <family val="0"/>
        <charset val="178"/>
      </rPr>
      <t xml:space="preserve">(</t>
    </r>
    <r>
      <rPr>
        <sz val="12"/>
        <color theme="1"/>
        <rFont val="Arial"/>
        <family val="2"/>
        <charset val="1"/>
      </rPr>
      <t xml:space="preserve">برای گزارش نمودن اکسپلوراسیون زخم ناشی از ترومای نافذ بدون انجام لاپاروتومی یا توراکوتومی به کدهای </t>
    </r>
    <r>
      <rPr>
        <sz val="12"/>
        <color theme="1"/>
        <rFont val="B Nazanin"/>
        <family val="0"/>
        <charset val="178"/>
      </rPr>
      <t xml:space="preserve">200010 </t>
    </r>
    <r>
      <rPr>
        <sz val="12"/>
        <color theme="1"/>
        <rFont val="Arial"/>
        <family val="2"/>
        <charset val="1"/>
      </rPr>
      <t xml:space="preserve">تا </t>
    </r>
    <r>
      <rPr>
        <sz val="12"/>
        <color theme="1"/>
        <rFont val="B Nazanin"/>
        <family val="0"/>
        <charset val="178"/>
      </rPr>
      <t xml:space="preserve">200020 </t>
    </r>
    <r>
      <rPr>
        <sz val="12"/>
        <color theme="1"/>
        <rFont val="Arial"/>
        <family val="2"/>
        <charset val="1"/>
      </rPr>
      <t xml:space="preserve">بر حسب مورد مراجعه گردد</t>
    </r>
    <r>
      <rPr>
        <sz val="12"/>
        <color theme="1"/>
        <rFont val="B Nazanin"/>
        <family val="0"/>
        <charset val="178"/>
      </rPr>
      <t xml:space="preserve">) (</t>
    </r>
    <r>
      <rPr>
        <sz val="12"/>
        <color theme="1"/>
        <rFont val="Arial"/>
        <family val="2"/>
        <charset val="1"/>
      </rPr>
      <t xml:space="preserve">برای گزارش نمودن دبریدمان همراه با شکستگی</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باز استخوانی و یا دررفتگیها از کدهای </t>
    </r>
    <r>
      <rPr>
        <sz val="12"/>
        <color theme="1"/>
        <rFont val="B Nazanin"/>
        <family val="0"/>
        <charset val="178"/>
      </rPr>
      <t xml:space="preserve">100065 </t>
    </r>
    <r>
      <rPr>
        <sz val="12"/>
        <color theme="1"/>
        <rFont val="Arial"/>
        <family val="2"/>
        <charset val="1"/>
      </rPr>
      <t xml:space="preserve">و </t>
    </r>
    <r>
      <rPr>
        <sz val="12"/>
        <color theme="1"/>
        <rFont val="B Nazanin"/>
        <family val="0"/>
        <charset val="178"/>
      </rPr>
      <t xml:space="preserve">100070 </t>
    </r>
    <r>
      <rPr>
        <sz val="12"/>
        <color theme="1"/>
        <rFont val="Arial"/>
        <family val="2"/>
        <charset val="1"/>
      </rPr>
      <t xml:space="preserve">بر حسب مورد استفاده گردد</t>
    </r>
    <r>
      <rPr>
        <sz val="12"/>
        <color theme="1"/>
        <rFont val="B Nazanin"/>
        <family val="0"/>
        <charset val="178"/>
      </rPr>
      <t xml:space="preserve">)</t>
    </r>
  </si>
  <si>
    <t xml:space="preserve">انسیزیون و درناژ هماتوم، سروما یا تجمع مایع پونکسیون و آسپیراسیون آبسه، هماتوم، بول یا کیست بدون هدایت رادیولوژیک </t>
  </si>
  <si>
    <r>
      <rPr>
        <sz val="12"/>
        <color theme="1"/>
        <rFont val="B Nazanin"/>
        <family val="0"/>
        <charset val="178"/>
      </rPr>
      <t xml:space="preserve">(</t>
    </r>
    <r>
      <rPr>
        <sz val="12"/>
        <color theme="1"/>
        <rFont val="Arial"/>
        <family val="2"/>
        <charset val="1"/>
      </rPr>
      <t xml:space="preserve">برای محاسبه هزینه این خدمت به همراه هزینه رادیولوژی به کد </t>
    </r>
    <r>
      <rPr>
        <sz val="12"/>
        <color theme="1"/>
        <rFont val="B Nazanin"/>
        <family val="0"/>
        <charset val="178"/>
      </rPr>
      <t xml:space="preserve">100040 </t>
    </r>
    <r>
      <rPr>
        <sz val="12"/>
        <color theme="1"/>
        <rFont val="Arial"/>
        <family val="2"/>
        <charset val="1"/>
      </rPr>
      <t xml:space="preserve">مراجعه گردد</t>
    </r>
    <r>
      <rPr>
        <sz val="12"/>
        <color theme="1"/>
        <rFont val="B Nazanin"/>
        <family val="0"/>
        <charset val="178"/>
      </rPr>
      <t xml:space="preserve">)</t>
    </r>
  </si>
  <si>
    <t xml:space="preserve">انسیزیون و درناژ هماتوم، سروما یا تجمع مایع پونکسیون و آسپیراسیون آبسه، هماتوم، بول یا کیست با هدایت رادیولوژیک</t>
  </si>
  <si>
    <t xml:space="preserve">انسیزیون و درناژ، مشکل، عفونت زخم جراحی </t>
  </si>
  <si>
    <r>
      <rPr>
        <sz val="12"/>
        <color theme="1"/>
        <rFont val="B Nazanin"/>
        <family val="0"/>
        <charset val="178"/>
      </rPr>
      <t xml:space="preserve">(</t>
    </r>
    <r>
      <rPr>
        <sz val="12"/>
        <color theme="1"/>
        <rFont val="Arial"/>
        <family val="2"/>
        <charset val="1"/>
      </rPr>
      <t xml:space="preserve">برای بستن ثانویه زخم جراحی به کدهای </t>
    </r>
    <r>
      <rPr>
        <sz val="12"/>
        <color theme="1"/>
        <rFont val="B Nazanin"/>
        <family val="0"/>
        <charset val="178"/>
      </rPr>
      <t xml:space="preserve">100235 </t>
    </r>
    <r>
      <rPr>
        <sz val="12"/>
        <color theme="1"/>
        <rFont val="Arial"/>
        <family val="2"/>
        <charset val="1"/>
      </rPr>
      <t xml:space="preserve">و </t>
    </r>
    <r>
      <rPr>
        <sz val="12"/>
        <color theme="1"/>
        <rFont val="B Nazanin"/>
        <family val="0"/>
        <charset val="178"/>
      </rPr>
      <t xml:space="preserve">100285 </t>
    </r>
    <r>
      <rPr>
        <sz val="12"/>
        <color theme="1"/>
        <rFont val="Arial"/>
        <family val="2"/>
        <charset val="1"/>
      </rPr>
      <t xml:space="preserve">مراجعه گردد</t>
    </r>
    <r>
      <rPr>
        <sz val="12"/>
        <color theme="1"/>
        <rFont val="B Nazanin"/>
        <family val="0"/>
        <charset val="178"/>
      </rPr>
      <t xml:space="preserve">)</t>
    </r>
  </si>
  <si>
    <r>
      <rPr>
        <sz val="12"/>
        <color theme="1"/>
        <rFont val="Arial"/>
        <family val="2"/>
        <charset val="1"/>
      </rPr>
      <t xml:space="preserve">دبریدمان پوست اگزمایی یا عفونی؛ تا </t>
    </r>
    <r>
      <rPr>
        <sz val="12"/>
        <color theme="1"/>
        <rFont val="B Nazanin"/>
        <family val="0"/>
        <charset val="178"/>
      </rPr>
      <t xml:space="preserve">10 </t>
    </r>
    <r>
      <rPr>
        <sz val="12"/>
        <color theme="1"/>
        <rFont val="Arial"/>
        <family val="2"/>
        <charset val="1"/>
      </rPr>
      <t xml:space="preserve">درصد از سطح بدن</t>
    </r>
  </si>
  <si>
    <t xml:space="preserve">+</t>
  </si>
  <si>
    <r>
      <rPr>
        <sz val="12"/>
        <color theme="1"/>
        <rFont val="Arial"/>
        <family val="2"/>
        <charset val="1"/>
      </rPr>
      <t xml:space="preserve">دبریدمان پوست اگزمایی یا عفونی؛ هر </t>
    </r>
    <r>
      <rPr>
        <sz val="12"/>
        <color theme="1"/>
        <rFont val="B Nazanin"/>
        <family val="0"/>
        <charset val="178"/>
      </rPr>
      <t xml:space="preserve">10 </t>
    </r>
    <r>
      <rPr>
        <sz val="12"/>
        <color theme="1"/>
        <rFont val="Arial"/>
        <family val="2"/>
        <charset val="1"/>
      </rPr>
      <t xml:space="preserve">درصد اضافه از سطح بدن</t>
    </r>
  </si>
  <si>
    <t xml:space="preserve">درآوردن پروتز یا مش، دیواره شکم برای عفونت نکروزان بافت نرم</t>
  </si>
  <si>
    <r>
      <rPr>
        <sz val="12"/>
        <color theme="1"/>
        <rFont val="Arial"/>
        <family val="2"/>
        <charset val="1"/>
      </rPr>
      <t xml:space="preserve">دبریدمان شامل درآوردن اجسام خارجی همراه با شکستگی</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باز و یا دررفتگی</t>
    </r>
    <r>
      <rPr>
        <sz val="12"/>
        <color theme="1"/>
        <rFont val="B Nazanin"/>
        <family val="0"/>
        <charset val="178"/>
      </rPr>
      <t xml:space="preserve">(</t>
    </r>
    <r>
      <rPr>
        <sz val="12"/>
        <color theme="1"/>
        <rFont val="Arial"/>
        <family val="2"/>
        <charset val="1"/>
      </rPr>
      <t xml:space="preserve">ها</t>
    </r>
    <r>
      <rPr>
        <sz val="12"/>
        <color theme="1"/>
        <rFont val="B Nazanin"/>
        <family val="0"/>
        <charset val="178"/>
      </rPr>
      <t xml:space="preserve">)</t>
    </r>
    <r>
      <rPr>
        <sz val="12"/>
        <color theme="1"/>
        <rFont val="Arial"/>
        <family val="2"/>
        <charset val="1"/>
      </rPr>
      <t xml:space="preserve">؛ پوست و بافت زیرجلدی پوست، بافت زیرجلدی، فاشیای عضله و عضله برای عفونت نکروزان بافت نرم پرینه و اعضا تناسلی خارجی</t>
    </r>
  </si>
  <si>
    <r>
      <rPr>
        <sz val="12"/>
        <color theme="1"/>
        <rFont val="Arial"/>
        <family val="2"/>
        <charset val="1"/>
      </rPr>
      <t xml:space="preserve">دبریدمان شامل درآوردن اجسام خارجی همراه با شکستگی</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باز و دررفتگی</t>
    </r>
    <r>
      <rPr>
        <sz val="12"/>
        <color theme="1"/>
        <rFont val="B Nazanin"/>
        <family val="0"/>
        <charset val="178"/>
      </rPr>
      <t xml:space="preserve">(</t>
    </r>
    <r>
      <rPr>
        <sz val="12"/>
        <color theme="1"/>
        <rFont val="Arial"/>
        <family val="2"/>
        <charset val="1"/>
      </rPr>
      <t xml:space="preserve">ها</t>
    </r>
    <r>
      <rPr>
        <sz val="12"/>
        <color theme="1"/>
        <rFont val="B Nazanin"/>
        <family val="0"/>
        <charset val="178"/>
      </rPr>
      <t xml:space="preserve">)</t>
    </r>
    <r>
      <rPr>
        <sz val="12"/>
        <color theme="1"/>
        <rFont val="Arial"/>
        <family val="2"/>
        <charset val="1"/>
      </rPr>
      <t xml:space="preserve">؛ پوست، بافت زیرجلدی، فاشیای عضله، عضله و استخوان</t>
    </r>
  </si>
  <si>
    <t xml:space="preserve">دبریدمان پوست و بافت زیرجلدی شامل؛ ضخامت ناکامل یا تمام ضخامت</t>
  </si>
  <si>
    <t xml:space="preserve">دبریدمان شامل پوست، بافت زیرجلدی، عضله و استخوان</t>
  </si>
  <si>
    <r>
      <rPr>
        <sz val="12"/>
        <color theme="1"/>
        <rFont val="Arial"/>
        <family val="2"/>
        <charset val="1"/>
      </rPr>
      <t xml:space="preserve">تراشيدن يا بريدن ضايعه شاخي خوش‌خيم </t>
    </r>
    <r>
      <rPr>
        <sz val="12"/>
        <color theme="1"/>
        <rFont val="B Nazanin"/>
        <family val="0"/>
        <charset val="178"/>
      </rPr>
      <t xml:space="preserve">(</t>
    </r>
    <r>
      <rPr>
        <sz val="12"/>
        <color theme="1"/>
        <rFont val="Arial"/>
        <family val="2"/>
        <charset val="1"/>
      </rPr>
      <t xml:space="preserve">مثل ميخچه و پينه </t>
    </r>
    <r>
      <rPr>
        <sz val="12"/>
        <color theme="1"/>
        <rFont val="B Nazanin"/>
        <family val="0"/>
        <charset val="178"/>
      </rPr>
      <t xml:space="preserve">) </t>
    </r>
    <r>
      <rPr>
        <sz val="12"/>
        <color theme="1"/>
        <rFont val="Arial"/>
        <family val="2"/>
        <charset val="1"/>
      </rPr>
      <t xml:space="preserve">تا دو ضایعه</t>
    </r>
  </si>
  <si>
    <r>
      <rPr>
        <sz val="12"/>
        <color theme="1"/>
        <rFont val="B Nazanin"/>
        <family val="0"/>
        <charset val="178"/>
      </rPr>
      <t xml:space="preserve"> (</t>
    </r>
    <r>
      <rPr>
        <sz val="12"/>
        <color theme="1"/>
        <rFont val="Arial"/>
        <family val="2"/>
        <charset val="1"/>
      </rPr>
      <t xml:space="preserve">در صورتي که جنبه زيبايي داشته باشد، کد </t>
    </r>
    <r>
      <rPr>
        <sz val="12"/>
        <color theme="1"/>
        <rFont val="B Nazanin"/>
        <family val="0"/>
        <charset val="178"/>
      </rPr>
      <t xml:space="preserve">* </t>
    </r>
    <r>
      <rPr>
        <sz val="12"/>
        <color theme="1"/>
        <rFont val="Arial"/>
        <family val="2"/>
        <charset val="1"/>
      </rPr>
      <t xml:space="preserve">محسوب مي‌گردد</t>
    </r>
    <r>
      <rPr>
        <sz val="12"/>
        <color theme="1"/>
        <rFont val="B Nazanin"/>
        <family val="0"/>
        <charset val="178"/>
      </rPr>
      <t xml:space="preserve">)</t>
    </r>
  </si>
  <si>
    <r>
      <rPr>
        <sz val="12"/>
        <color theme="1"/>
        <rFont val="Arial"/>
        <family val="2"/>
        <charset val="1"/>
      </rPr>
      <t xml:space="preserve">تراشيدن يا بريدن ضايعه شاخي خوش‌خيم </t>
    </r>
    <r>
      <rPr>
        <sz val="12"/>
        <color theme="1"/>
        <rFont val="B Nazanin"/>
        <family val="0"/>
        <charset val="178"/>
      </rPr>
      <t xml:space="preserve">(</t>
    </r>
    <r>
      <rPr>
        <sz val="12"/>
        <color theme="1"/>
        <rFont val="Arial"/>
        <family val="2"/>
        <charset val="1"/>
      </rPr>
      <t xml:space="preserve">مثل ميخچه و پينه </t>
    </r>
    <r>
      <rPr>
        <sz val="12"/>
        <color theme="1"/>
        <rFont val="B Nazanin"/>
        <family val="0"/>
        <charset val="178"/>
      </rPr>
      <t xml:space="preserve">) </t>
    </r>
    <r>
      <rPr>
        <sz val="12"/>
        <color theme="1"/>
        <rFont val="Arial"/>
        <family val="2"/>
        <charset val="1"/>
      </rPr>
      <t xml:space="preserve">بیش از دو ضایعه </t>
    </r>
  </si>
  <si>
    <r>
      <rPr>
        <sz val="12"/>
        <color theme="1"/>
        <rFont val="B Nazanin"/>
        <family val="0"/>
        <charset val="178"/>
      </rPr>
      <t xml:space="preserve">(</t>
    </r>
    <r>
      <rPr>
        <sz val="12"/>
        <color theme="1"/>
        <rFont val="Arial"/>
        <family val="2"/>
        <charset val="1"/>
      </rPr>
      <t xml:space="preserve">در صورتي که جنبه زيبايي داشته باشد، کد </t>
    </r>
    <r>
      <rPr>
        <sz val="12"/>
        <color theme="1"/>
        <rFont val="B Nazanin"/>
        <family val="0"/>
        <charset val="178"/>
      </rPr>
      <t xml:space="preserve">* </t>
    </r>
    <r>
      <rPr>
        <sz val="12"/>
        <color theme="1"/>
        <rFont val="Arial"/>
        <family val="2"/>
        <charset val="1"/>
      </rPr>
      <t xml:space="preserve">محسوب مي‌گردد</t>
    </r>
    <r>
      <rPr>
        <sz val="12"/>
        <color theme="1"/>
        <rFont val="B Nazanin"/>
        <family val="0"/>
        <charset val="178"/>
      </rPr>
      <t xml:space="preserve">)</t>
    </r>
  </si>
  <si>
    <r>
      <rPr>
        <sz val="12"/>
        <color theme="1"/>
        <rFont val="Arial"/>
        <family val="2"/>
        <charset val="1"/>
      </rPr>
      <t xml:space="preserve">نمونه‌برداري پوست، بافت زيرجلدي و يا بافت مخاطي </t>
    </r>
    <r>
      <rPr>
        <sz val="12"/>
        <color theme="1"/>
        <rFont val="B Nazanin"/>
        <family val="0"/>
        <charset val="178"/>
      </rPr>
      <t xml:space="preserve">(</t>
    </r>
    <r>
      <rPr>
        <sz val="12"/>
        <color theme="1"/>
        <rFont val="Arial"/>
        <family val="2"/>
        <charset val="1"/>
      </rPr>
      <t xml:space="preserve">شامل ترميم اوليه</t>
    </r>
    <r>
      <rPr>
        <sz val="12"/>
        <color theme="1"/>
        <rFont val="B Nazanin"/>
        <family val="0"/>
        <charset val="178"/>
      </rPr>
      <t xml:space="preserve">)</t>
    </r>
    <r>
      <rPr>
        <sz val="12"/>
        <color theme="1"/>
        <rFont val="Arial"/>
        <family val="2"/>
        <charset val="1"/>
      </rPr>
      <t xml:space="preserve">، منفرد یا متعدد</t>
    </r>
  </si>
  <si>
    <t xml:space="preserve">پانچ بیوپسی پوست؛ منفرد یا متعدد</t>
  </si>
  <si>
    <r>
      <rPr>
        <sz val="12"/>
        <color theme="1"/>
        <rFont val="Arial"/>
        <family val="2"/>
        <charset val="1"/>
      </rPr>
      <t xml:space="preserve">برداشتن تكمه‌هاي پوستي، متعدد </t>
    </r>
    <r>
      <rPr>
        <sz val="12"/>
        <color theme="1"/>
        <rFont val="B Nazanin"/>
        <family val="0"/>
        <charset val="178"/>
      </rPr>
      <t xml:space="preserve">(</t>
    </r>
    <r>
      <rPr>
        <sz val="12"/>
        <color theme="1"/>
        <rFont val="Arial"/>
        <family val="2"/>
        <charset val="1"/>
      </rPr>
      <t xml:space="preserve">تكمه‌هاي فيبروكوتانئوس</t>
    </r>
    <r>
      <rPr>
        <sz val="12"/>
        <color theme="1"/>
        <rFont val="B Nazanin"/>
        <family val="0"/>
        <charset val="178"/>
      </rPr>
      <t xml:space="preserve">)</t>
    </r>
    <r>
      <rPr>
        <sz val="12"/>
        <color theme="1"/>
        <rFont val="Arial"/>
        <family val="2"/>
        <charset val="1"/>
      </rPr>
      <t xml:space="preserve">، در هر جاي بدن؛ با هر تعداد ضایعه </t>
    </r>
  </si>
  <si>
    <r>
      <rPr>
        <sz val="12"/>
        <color theme="1"/>
        <rFont val="Arial"/>
        <family val="2"/>
        <charset val="1"/>
      </rPr>
      <t xml:space="preserve">اکسیزیون یا تراشیدن ضایعات خوش‌خیم درم یا اپیدرم، منفرد، در تنه، بازوها یا ساق؛ در پوست سر، گردن، دست ها، پاها، ناحیه تناسلی؛ در صورت، گوش ها، پلک ها، بینی، لب ها، پرده های مخاطی؛ به قطر کمتر از </t>
    </r>
    <r>
      <rPr>
        <sz val="12"/>
        <color theme="1"/>
        <rFont val="B Nazanin"/>
        <family val="0"/>
        <charset val="178"/>
      </rPr>
      <t xml:space="preserve">2 </t>
    </r>
    <r>
      <rPr>
        <sz val="12"/>
        <color theme="1"/>
        <rFont val="Arial"/>
        <family val="2"/>
        <charset val="1"/>
      </rPr>
      <t xml:space="preserve">سانتیمتر </t>
    </r>
  </si>
  <si>
    <r>
      <rPr>
        <sz val="12"/>
        <color theme="1"/>
        <rFont val="Arial"/>
        <family val="2"/>
        <charset val="1"/>
      </rPr>
      <t xml:space="preserve">اکسیزیون یا تراشیدن ضایعات خوش‌خیم درم یا اپیدرم، منفرد، در تنه، بازوها یا ساق؛ در پوست سر، گردن، دست ها، پاها، ناحیه تناسلی، صورت، گوش ها، پلک ها، بینی، لب‌ها و پرده های مخاطی؛ به قطر بیش از </t>
    </r>
    <r>
      <rPr>
        <sz val="12"/>
        <color theme="1"/>
        <rFont val="B Nazanin"/>
        <family val="0"/>
        <charset val="178"/>
      </rPr>
      <t xml:space="preserve">2 </t>
    </r>
    <r>
      <rPr>
        <sz val="12"/>
        <color theme="1"/>
        <rFont val="Arial"/>
        <family val="2"/>
        <charset val="1"/>
      </rPr>
      <t xml:space="preserve">سانتیمتر </t>
    </r>
  </si>
  <si>
    <r>
      <rPr>
        <sz val="12"/>
        <color theme="1"/>
        <rFont val="B Nazanin"/>
        <family val="0"/>
        <charset val="178"/>
      </rPr>
      <t xml:space="preserve">(</t>
    </r>
    <r>
      <rPr>
        <sz val="12"/>
        <color theme="1"/>
        <rFont val="Arial"/>
        <family val="2"/>
        <charset val="1"/>
      </rPr>
      <t xml:space="preserve">برای پلکها زمانی که فراتر از پوست درگیر باشد به کدهای </t>
    </r>
    <r>
      <rPr>
        <sz val="12"/>
        <color theme="1"/>
        <rFont val="B Nazanin"/>
        <family val="0"/>
        <charset val="178"/>
      </rPr>
      <t xml:space="preserve">602490 </t>
    </r>
    <r>
      <rPr>
        <sz val="12"/>
        <color theme="1"/>
        <rFont val="Arial"/>
        <family val="2"/>
        <charset val="1"/>
      </rPr>
      <t xml:space="preserve">به بعد مراجعه گردد</t>
    </r>
    <r>
      <rPr>
        <sz val="12"/>
        <color theme="1"/>
        <rFont val="B Nazanin"/>
        <family val="0"/>
        <charset val="178"/>
      </rPr>
      <t xml:space="preserve">)</t>
    </r>
  </si>
  <si>
    <t xml:space="preserve">اکسیزیون پوست و بافت زیرجلدی برای هیدرآدنیت زیر بغل یا مغبنی؛ با ترمیم ساده یا مشکل</t>
  </si>
  <si>
    <r>
      <rPr>
        <sz val="12"/>
        <color theme="1"/>
        <rFont val="Arial"/>
        <family val="2"/>
        <charset val="1"/>
      </rPr>
      <t xml:space="preserve">اکسیزیون پوستی و بافت زیرجلدی برای هیدرآدنیت </t>
    </r>
    <r>
      <rPr>
        <sz val="12"/>
        <color theme="1"/>
        <rFont val="B Nazanin"/>
        <family val="0"/>
        <charset val="178"/>
      </rPr>
      <t xml:space="preserve">(</t>
    </r>
    <r>
      <rPr>
        <sz val="12"/>
        <color theme="1"/>
        <rFont val="Arial"/>
        <family val="2"/>
        <charset val="1"/>
      </rPr>
      <t xml:space="preserve">التهاب غدد عرق</t>
    </r>
    <r>
      <rPr>
        <sz val="12"/>
        <color theme="1"/>
        <rFont val="B Nazanin"/>
        <family val="0"/>
        <charset val="178"/>
      </rPr>
      <t xml:space="preserve">)</t>
    </r>
    <r>
      <rPr>
        <sz val="12"/>
        <color theme="1"/>
        <rFont val="Arial"/>
        <family val="2"/>
        <charset val="1"/>
      </rPr>
      <t xml:space="preserve">؛ دور مقعدی، پرینه‌ای یا نافی؛ با ترمیم ساده یا مشکل</t>
    </r>
  </si>
  <si>
    <r>
      <rPr>
        <sz val="12"/>
        <color theme="1"/>
        <rFont val="Arial"/>
        <family val="2"/>
        <charset val="1"/>
      </rPr>
      <t xml:space="preserve">اکسیزیون، ضایعات بدخیم، شامل هر ناحیه از بدن؛ قطر اکسیزیون تا </t>
    </r>
    <r>
      <rPr>
        <sz val="12"/>
        <color theme="1"/>
        <rFont val="B Nazanin"/>
        <family val="0"/>
        <charset val="178"/>
      </rPr>
      <t xml:space="preserve">2 </t>
    </r>
    <r>
      <rPr>
        <sz val="12"/>
        <color theme="1"/>
        <rFont val="Arial"/>
        <family val="2"/>
        <charset val="1"/>
      </rPr>
      <t xml:space="preserve">سانتیمتر </t>
    </r>
  </si>
  <si>
    <r>
      <rPr>
        <sz val="12"/>
        <color theme="1"/>
        <rFont val="Arial"/>
        <family val="2"/>
        <charset val="1"/>
      </rPr>
      <t xml:space="preserve">اکسیزیون، ضایعات بدخیم، هر ناحیه از بدن؛ قطر اکسیزیون بیش از </t>
    </r>
    <r>
      <rPr>
        <sz val="12"/>
        <color theme="1"/>
        <rFont val="B Nazanin"/>
        <family val="0"/>
        <charset val="178"/>
      </rPr>
      <t xml:space="preserve">2 </t>
    </r>
    <r>
      <rPr>
        <sz val="12"/>
        <color theme="1"/>
        <rFont val="Arial"/>
        <family val="2"/>
        <charset val="1"/>
      </rPr>
      <t xml:space="preserve">سانتیمتر </t>
    </r>
  </si>
  <si>
    <r>
      <rPr>
        <sz val="12"/>
        <color theme="1"/>
        <rFont val="B Nazanin"/>
        <family val="0"/>
        <charset val="178"/>
      </rPr>
      <t xml:space="preserve">(</t>
    </r>
    <r>
      <rPr>
        <sz val="12"/>
        <color theme="1"/>
        <rFont val="Arial"/>
        <family val="2"/>
        <charset val="1"/>
      </rPr>
      <t xml:space="preserve">برای پلک ها زمانی که فراتر از پوست درگیر باشد به کدهای </t>
    </r>
    <r>
      <rPr>
        <sz val="12"/>
        <color theme="1"/>
        <rFont val="B Nazanin"/>
        <family val="0"/>
        <charset val="178"/>
      </rPr>
      <t xml:space="preserve">602490 </t>
    </r>
    <r>
      <rPr>
        <sz val="12"/>
        <color theme="1"/>
        <rFont val="Arial"/>
        <family val="2"/>
        <charset val="1"/>
      </rPr>
      <t xml:space="preserve">به بعد مراجعه گردد</t>
    </r>
    <r>
      <rPr>
        <sz val="12"/>
        <color theme="1"/>
        <rFont val="B Nazanin"/>
        <family val="0"/>
        <charset val="178"/>
      </rPr>
      <t xml:space="preserve">) </t>
    </r>
  </si>
  <si>
    <r>
      <rPr>
        <sz val="12"/>
        <color theme="1"/>
        <rFont val="Arial"/>
        <family val="2"/>
        <charset val="1"/>
      </rPr>
      <t xml:space="preserve">کوتاه کردن </t>
    </r>
    <r>
      <rPr>
        <sz val="12"/>
        <color theme="1"/>
        <rFont val="B Nazanin"/>
        <family val="0"/>
        <charset val="178"/>
      </rPr>
      <t xml:space="preserve">(trimming) </t>
    </r>
    <r>
      <rPr>
        <sz val="12"/>
        <color theme="1"/>
        <rFont val="Arial"/>
        <family val="2"/>
        <charset val="1"/>
      </rPr>
      <t xml:space="preserve">ناخن دیستروفیک برای اهداف درمانی </t>
    </r>
    <r>
      <rPr>
        <sz val="12"/>
        <color theme="1"/>
        <rFont val="B Nazanin"/>
        <family val="0"/>
        <charset val="178"/>
      </rPr>
      <t xml:space="preserve">(</t>
    </r>
    <r>
      <rPr>
        <sz val="12"/>
        <color theme="1"/>
        <rFont val="Arial"/>
        <family val="2"/>
        <charset val="1"/>
      </rPr>
      <t xml:space="preserve">مانند بیماران دیابتیک</t>
    </r>
    <r>
      <rPr>
        <sz val="12"/>
        <color theme="1"/>
        <rFont val="B Nazanin"/>
        <family val="0"/>
        <charset val="178"/>
      </rPr>
      <t xml:space="preserve">)</t>
    </r>
    <r>
      <rPr>
        <sz val="12"/>
        <color theme="1"/>
        <rFont val="Arial"/>
        <family val="2"/>
        <charset val="1"/>
      </rPr>
      <t xml:space="preserve">؛ هر تعداد </t>
    </r>
  </si>
  <si>
    <t xml:space="preserve">برداشتن با یا بدون دبریدمان ناخن با یا بدون تخلیه هماتوم ناخن </t>
  </si>
  <si>
    <t xml:space="preserve">اکسیزیون ناخن و بستر ناخن به صورت ناقص یا کامل برای مثال ناخن در گوشت فرورفته با یا بدون اکسیزیون گوه ای پوست کنار ناخن </t>
  </si>
  <si>
    <t xml:space="preserve">اکسیزیون ناخن و بستر ناخن به صورت ناقص یا کامل با آمپوتاسیون قسمتی از بند دیستال انگشت </t>
  </si>
  <si>
    <r>
      <rPr>
        <sz val="12"/>
        <color theme="1"/>
        <rFont val="B Nazanin"/>
        <family val="0"/>
        <charset val="178"/>
      </rPr>
      <t xml:space="preserve">(</t>
    </r>
    <r>
      <rPr>
        <sz val="12"/>
        <color theme="1"/>
        <rFont val="Arial"/>
        <family val="2"/>
        <charset val="1"/>
      </rPr>
      <t xml:space="preserve">در صورت انجام گرافت پوستی از کد </t>
    </r>
    <r>
      <rPr>
        <sz val="12"/>
        <color theme="1"/>
        <rFont val="B Nazanin"/>
        <family val="0"/>
        <charset val="178"/>
      </rPr>
      <t xml:space="preserve">100320 </t>
    </r>
    <r>
      <rPr>
        <sz val="12"/>
        <color theme="1"/>
        <rFont val="Arial"/>
        <family val="2"/>
        <charset val="1"/>
      </rPr>
      <t xml:space="preserve">استفاده گردد</t>
    </r>
    <r>
      <rPr>
        <sz val="12"/>
        <color theme="1"/>
        <rFont val="B Nazanin"/>
        <family val="0"/>
        <charset val="178"/>
      </rPr>
      <t xml:space="preserve">)</t>
    </r>
  </si>
  <si>
    <r>
      <rPr>
        <sz val="12"/>
        <color theme="1"/>
        <rFont val="Arial"/>
        <family val="2"/>
        <charset val="1"/>
      </rPr>
      <t xml:space="preserve">نمونه‌برداری از ناخن </t>
    </r>
    <r>
      <rPr>
        <sz val="12"/>
        <color theme="1"/>
        <rFont val="B Nazanin"/>
        <family val="0"/>
        <charset val="178"/>
      </rPr>
      <t xml:space="preserve">(</t>
    </r>
    <r>
      <rPr>
        <sz val="12"/>
        <color theme="1"/>
        <rFont val="Arial"/>
        <family val="2"/>
        <charset val="1"/>
      </rPr>
      <t xml:space="preserve">مثلاً خود ناخن، بستر، ماتریکس، هیپونیکیوم، چین های کناری و پروگزیمال ناخن</t>
    </r>
    <r>
      <rPr>
        <sz val="12"/>
        <color theme="1"/>
        <rFont val="B Nazanin"/>
        <family val="0"/>
        <charset val="178"/>
      </rPr>
      <t xml:space="preserve">) (</t>
    </r>
    <r>
      <rPr>
        <sz val="12"/>
        <color theme="1"/>
        <rFont val="Arial"/>
        <family val="2"/>
        <charset val="1"/>
      </rPr>
      <t xml:space="preserve">عمل مستقل</t>
    </r>
    <r>
      <rPr>
        <sz val="12"/>
        <color theme="1"/>
        <rFont val="B Nazanin"/>
        <family val="0"/>
        <charset val="178"/>
      </rPr>
      <t xml:space="preserve">) </t>
    </r>
  </si>
  <si>
    <t xml:space="preserve">ترمیم بستر ناخن یا بازسازی بستر ناخن با گرافت </t>
  </si>
  <si>
    <t xml:space="preserve">اکسیزیون کیست یا سینوس پیلونیدال؛ ساده، وسیع یا مشکل </t>
  </si>
  <si>
    <r>
      <rPr>
        <sz val="12"/>
        <color theme="1"/>
        <rFont val="B Nazanin"/>
        <family val="0"/>
        <charset val="178"/>
      </rPr>
      <t xml:space="preserve">(</t>
    </r>
    <r>
      <rPr>
        <sz val="12"/>
        <color theme="1"/>
        <rFont val="Arial"/>
        <family val="2"/>
        <charset val="1"/>
      </rPr>
      <t xml:space="preserve">برای انسیزیون کیست پیلونیدال به کد </t>
    </r>
    <r>
      <rPr>
        <sz val="12"/>
        <color theme="1"/>
        <rFont val="B Nazanin"/>
        <family val="0"/>
        <charset val="178"/>
      </rPr>
      <t xml:space="preserve">100025 </t>
    </r>
    <r>
      <rPr>
        <sz val="12"/>
        <color theme="1"/>
        <rFont val="Arial"/>
        <family val="2"/>
        <charset val="1"/>
      </rPr>
      <t xml:space="preserve">مراجعه گردد</t>
    </r>
    <r>
      <rPr>
        <sz val="12"/>
        <color theme="1"/>
        <rFont val="B Nazanin"/>
        <family val="0"/>
        <charset val="178"/>
      </rPr>
      <t xml:space="preserve">)</t>
    </r>
  </si>
  <si>
    <t xml:space="preserve">تزريق، داخل ضايعات؛ یک تا هفت ضايعه </t>
  </si>
  <si>
    <t xml:space="preserve">تزريق، داخل ضايعات؛ بیش از هفت ضایعه</t>
  </si>
  <si>
    <t xml:space="preserve">خالکوبی، داخل جلدی با استفاده از رنگدانه غیرمحلول جهت تصحیح رنگ ضایعه پوستی، شامل میکروپیگمانتاسیون؛ با هر میزان سانتیمتر مربع</t>
  </si>
  <si>
    <r>
      <rPr>
        <sz val="12"/>
        <color theme="1"/>
        <rFont val="Arial"/>
        <family val="2"/>
        <charset val="1"/>
      </rPr>
      <t xml:space="preserve">تزریق ماده پرکننده زیر پوستی </t>
    </r>
    <r>
      <rPr>
        <sz val="12"/>
        <color theme="1"/>
        <rFont val="B Nazanin"/>
        <family val="0"/>
        <charset val="178"/>
      </rPr>
      <t xml:space="preserve">(</t>
    </r>
    <r>
      <rPr>
        <sz val="12"/>
        <color theme="1"/>
        <rFont val="Arial"/>
        <family val="2"/>
        <charset val="1"/>
      </rPr>
      <t xml:space="preserve">برای مثال کلاژن</t>
    </r>
    <r>
      <rPr>
        <sz val="12"/>
        <color theme="1"/>
        <rFont val="B Nazanin"/>
        <family val="0"/>
        <charset val="178"/>
      </rPr>
      <t xml:space="preserve">)</t>
    </r>
    <r>
      <rPr>
        <sz val="12"/>
        <color theme="1"/>
        <rFont val="Arial"/>
        <family val="2"/>
        <charset val="1"/>
      </rPr>
      <t xml:space="preserve">؛ به هر میزان سی‌سی</t>
    </r>
  </si>
  <si>
    <t xml:space="preserve">تزریق بوتولینوم؛ هر ناحیه بدن </t>
  </si>
  <si>
    <r>
      <rPr>
        <sz val="12"/>
        <color theme="1"/>
        <rFont val="B Nazanin"/>
        <family val="0"/>
        <charset val="178"/>
      </rPr>
      <t xml:space="preserve">(</t>
    </r>
    <r>
      <rPr>
        <sz val="12"/>
        <color theme="1"/>
        <rFont val="Arial"/>
        <family val="2"/>
        <charset val="1"/>
      </rPr>
      <t xml:space="preserve">در صورتیکه جنبه زیبایی داشته باشد، کد </t>
    </r>
    <r>
      <rPr>
        <sz val="12"/>
        <color theme="1"/>
        <rFont val="B Nazanin"/>
        <family val="0"/>
        <charset val="178"/>
      </rPr>
      <t xml:space="preserve">* </t>
    </r>
    <r>
      <rPr>
        <sz val="12"/>
        <color theme="1"/>
        <rFont val="Arial"/>
        <family val="2"/>
        <charset val="1"/>
      </rPr>
      <t xml:space="preserve">محسوب می‌گردد</t>
    </r>
    <r>
      <rPr>
        <sz val="12"/>
        <color theme="1"/>
        <rFont val="B Nazanin"/>
        <family val="0"/>
        <charset val="178"/>
      </rPr>
      <t xml:space="preserve">.) (</t>
    </r>
    <r>
      <rPr>
        <sz val="12"/>
        <color theme="1"/>
        <rFont val="Arial"/>
        <family val="2"/>
        <charset val="1"/>
      </rPr>
      <t xml:space="preserve">مطابق استانداردهای ابلاغی وزارت بهداشت، درمان و آموزش پزشکی تحت پوشش خواهد بود</t>
    </r>
    <r>
      <rPr>
        <sz val="12"/>
        <color theme="1"/>
        <rFont val="B Nazanin"/>
        <family val="0"/>
        <charset val="178"/>
      </rPr>
      <t xml:space="preserve">.)</t>
    </r>
  </si>
  <si>
    <r>
      <rPr>
        <sz val="12"/>
        <color theme="1"/>
        <rFont val="Arial"/>
        <family val="2"/>
        <charset val="1"/>
      </rPr>
      <t xml:space="preserve">تزریق بوتاکس تحت گاید </t>
    </r>
    <r>
      <rPr>
        <sz val="12"/>
        <color theme="1"/>
        <rFont val="B Nazanin"/>
        <family val="0"/>
        <charset val="178"/>
      </rPr>
      <t xml:space="preserve">EMG</t>
    </r>
    <r>
      <rPr>
        <sz val="12"/>
        <color theme="1"/>
        <rFont val="Arial"/>
        <family val="2"/>
        <charset val="1"/>
      </rPr>
      <t xml:space="preserve">؛ هر ناحیه </t>
    </r>
    <r>
      <rPr>
        <sz val="12"/>
        <color theme="1"/>
        <rFont val="B Nazanin"/>
        <family val="0"/>
        <charset val="178"/>
      </rPr>
      <t xml:space="preserve">(</t>
    </r>
    <r>
      <rPr>
        <sz val="12"/>
        <color theme="1"/>
        <rFont val="Arial"/>
        <family val="2"/>
        <charset val="1"/>
      </rPr>
      <t xml:space="preserve">اندام</t>
    </r>
    <r>
      <rPr>
        <sz val="12"/>
        <color theme="1"/>
        <rFont val="B Nazanin"/>
        <family val="0"/>
        <charset val="178"/>
      </rPr>
      <t xml:space="preserve">) </t>
    </r>
    <r>
      <rPr>
        <sz val="12"/>
        <color theme="1"/>
        <rFont val="Arial"/>
        <family val="2"/>
        <charset val="1"/>
      </rPr>
      <t xml:space="preserve">بدن</t>
    </r>
  </si>
  <si>
    <t xml:space="preserve">تعبیه اکسپندرهای بافتی برای مواردی غیر از پستان به هر تعداد اکسپندر </t>
  </si>
  <si>
    <r>
      <rPr>
        <sz val="12"/>
        <color theme="1"/>
        <rFont val="B Nazanin"/>
        <family val="0"/>
        <charset val="178"/>
      </rPr>
      <t xml:space="preserve">(</t>
    </r>
    <r>
      <rPr>
        <sz val="12"/>
        <color theme="1"/>
        <rFont val="Arial"/>
        <family val="2"/>
        <charset val="1"/>
      </rPr>
      <t xml:space="preserve">برای بازسازی پستان با اکسپندر</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بافتی از کد </t>
    </r>
    <r>
      <rPr>
        <sz val="12"/>
        <color theme="1"/>
        <rFont val="B Nazanin"/>
        <family val="0"/>
        <charset val="178"/>
      </rPr>
      <t xml:space="preserve">100785 </t>
    </r>
    <r>
      <rPr>
        <sz val="12"/>
        <color theme="1"/>
        <rFont val="Arial"/>
        <family val="2"/>
        <charset val="1"/>
      </rPr>
      <t xml:space="preserve">استفاده گردد</t>
    </r>
    <r>
      <rPr>
        <sz val="12"/>
        <color theme="1"/>
        <rFont val="B Nazanin"/>
        <family val="0"/>
        <charset val="178"/>
      </rPr>
      <t xml:space="preserve">)</t>
    </r>
  </si>
  <si>
    <t xml:space="preserve">جایگزینی اکسپندر بافتی با پروتز دائمی</t>
  </si>
  <si>
    <r>
      <rPr>
        <sz val="12"/>
        <color theme="1"/>
        <rFont val="Arial"/>
        <family val="2"/>
        <charset val="1"/>
      </rPr>
      <t xml:space="preserve">خارج کردن اکسپندر</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بافتی بدون گذاشتن پروتز؛ هر ناحیه آناتومیک</t>
    </r>
  </si>
  <si>
    <t xml:space="preserve">تعبیه کپسول‌ یا قرص‌های هورمونی قابل کاشت جلوگیری کننده از بارداری یا خارج کردن کپسول‌های قابل کاشت جلوگیری کننده از بارداری </t>
  </si>
  <si>
    <t xml:space="preserve">خارج کردن و کاشت مجدد کپسول‌های جدید قابل کاشت جلوگیری کننده از بارداری</t>
  </si>
  <si>
    <t xml:space="preserve">تعبیه یا برداشت ابزار آزادکننده دارو، مقاوم به تخریب بیولوژیک</t>
  </si>
  <si>
    <t xml:space="preserve">برداشت و تعبیه دوباره ابزار آزادکننده دارو، مقاوم به تخریب بیولوژیک</t>
  </si>
  <si>
    <t xml:space="preserve">بخیه آماده یا چسب بخیه به هر اندازه</t>
  </si>
  <si>
    <r>
      <rPr>
        <sz val="12"/>
        <color theme="1"/>
        <rFont val="Arial"/>
        <family val="2"/>
        <charset val="1"/>
      </rPr>
      <t xml:space="preserve">ترميم ساده زخم‌هاي سطحي ناحيه پوست سر، گردن، زير بغل، اعضاي تناسلي خارجي، تنه و يا اندام‌ها </t>
    </r>
    <r>
      <rPr>
        <sz val="12"/>
        <color theme="1"/>
        <rFont val="B Nazanin"/>
        <family val="0"/>
        <charset val="178"/>
      </rPr>
      <t xml:space="preserve">(</t>
    </r>
    <r>
      <rPr>
        <sz val="12"/>
        <color theme="1"/>
        <rFont val="Arial"/>
        <family val="2"/>
        <charset val="1"/>
      </rPr>
      <t xml:space="preserve">شامل دست‌ها و پاها</t>
    </r>
    <r>
      <rPr>
        <sz val="12"/>
        <color theme="1"/>
        <rFont val="B Nazanin"/>
        <family val="0"/>
        <charset val="178"/>
      </rPr>
      <t xml:space="preserve">)</t>
    </r>
    <r>
      <rPr>
        <sz val="12"/>
        <color theme="1"/>
        <rFont val="Arial"/>
        <family val="2"/>
        <charset val="1"/>
      </rPr>
      <t xml:space="preserve">؛ تا </t>
    </r>
    <r>
      <rPr>
        <sz val="12"/>
        <color theme="1"/>
        <rFont val="B Nazanin"/>
        <family val="0"/>
        <charset val="178"/>
      </rPr>
      <t xml:space="preserve">10 </t>
    </r>
    <r>
      <rPr>
        <sz val="12"/>
        <color theme="1"/>
        <rFont val="Arial"/>
        <family val="2"/>
        <charset val="1"/>
      </rPr>
      <t xml:space="preserve">سانتيمتر</t>
    </r>
  </si>
  <si>
    <r>
      <rPr>
        <sz val="12"/>
        <color theme="1"/>
        <rFont val="Arial"/>
        <family val="2"/>
        <charset val="1"/>
      </rPr>
      <t xml:space="preserve">ترميم ساده زخم‌هاي سطحي ناحيه پوست سر، گردن، زير بغل، اعضاي تناسلي خارجي، تنه و يا اندام‌ها </t>
    </r>
    <r>
      <rPr>
        <sz val="12"/>
        <color theme="1"/>
        <rFont val="B Nazanin"/>
        <family val="0"/>
        <charset val="178"/>
      </rPr>
      <t xml:space="preserve">(</t>
    </r>
    <r>
      <rPr>
        <sz val="12"/>
        <color theme="1"/>
        <rFont val="Arial"/>
        <family val="2"/>
        <charset val="1"/>
      </rPr>
      <t xml:space="preserve">شامل دست‌ها و پاها</t>
    </r>
    <r>
      <rPr>
        <sz val="12"/>
        <color theme="1"/>
        <rFont val="B Nazanin"/>
        <family val="0"/>
        <charset val="178"/>
      </rPr>
      <t xml:space="preserve">)</t>
    </r>
    <r>
      <rPr>
        <sz val="12"/>
        <color theme="1"/>
        <rFont val="Arial"/>
        <family val="2"/>
        <charset val="1"/>
      </rPr>
      <t xml:space="preserve">؛ به ازای هر </t>
    </r>
    <r>
      <rPr>
        <sz val="12"/>
        <color theme="1"/>
        <rFont val="B Nazanin"/>
        <family val="0"/>
        <charset val="178"/>
      </rPr>
      <t xml:space="preserve">5 </t>
    </r>
    <r>
      <rPr>
        <sz val="12"/>
        <color theme="1"/>
        <rFont val="Arial"/>
        <family val="2"/>
        <charset val="1"/>
      </rPr>
      <t xml:space="preserve">سانتيمتر اضافه</t>
    </r>
  </si>
  <si>
    <r>
      <rPr>
        <sz val="12"/>
        <color theme="1"/>
        <rFont val="Arial"/>
        <family val="2"/>
        <charset val="1"/>
      </rPr>
      <t xml:space="preserve">ترميم ساده زخم‌هاي سطحي ناحيه صورت، گوش‌ها، پلك‌ها، بيني، لب‌ها و يا پرده‌هاي مخاطي؛ تا </t>
    </r>
    <r>
      <rPr>
        <sz val="12"/>
        <color theme="1"/>
        <rFont val="B Nazanin"/>
        <family val="0"/>
        <charset val="178"/>
      </rPr>
      <t xml:space="preserve">7 </t>
    </r>
    <r>
      <rPr>
        <sz val="12"/>
        <color theme="1"/>
        <rFont val="Arial"/>
        <family val="2"/>
        <charset val="1"/>
      </rPr>
      <t xml:space="preserve">سانتيمتر</t>
    </r>
  </si>
  <si>
    <r>
      <rPr>
        <sz val="12"/>
        <color theme="1"/>
        <rFont val="Arial"/>
        <family val="2"/>
        <charset val="1"/>
      </rPr>
      <t xml:space="preserve">ترميم ساده زخم‌هاي سطحي ناحيه صورت، گوش‌ها، پلك‌ها، بيني، لب‌ها و يا پرده‌هاي مخاطي؛ به ازای هر </t>
    </r>
    <r>
      <rPr>
        <sz val="12"/>
        <color theme="1"/>
        <rFont val="B Nazanin"/>
        <family val="0"/>
        <charset val="178"/>
      </rPr>
      <t xml:space="preserve">3 </t>
    </r>
    <r>
      <rPr>
        <sz val="12"/>
        <color theme="1"/>
        <rFont val="Arial"/>
        <family val="2"/>
        <charset val="1"/>
      </rPr>
      <t xml:space="preserve">سانتيمتر اضافه</t>
    </r>
  </si>
  <si>
    <t xml:space="preserve">بستن ثانويه زخم جراحي سطحی با ترمیم ساده ثانویه</t>
  </si>
  <si>
    <r>
      <rPr>
        <sz val="12"/>
        <color theme="1"/>
        <rFont val="Arial"/>
        <family val="2"/>
        <charset val="1"/>
      </rPr>
      <t xml:space="preserve">بستن لایه به لایه زخم های ناحیه پوست سر، زیر بغل، تنه و یا اندام ها، دست ها، پاها و یا اعضای تناسلی خارجی؛ تا </t>
    </r>
    <r>
      <rPr>
        <sz val="12"/>
        <color theme="1"/>
        <rFont val="B Nazanin"/>
        <family val="0"/>
        <charset val="178"/>
      </rPr>
      <t xml:space="preserve">10 </t>
    </r>
    <r>
      <rPr>
        <sz val="12"/>
        <color theme="1"/>
        <rFont val="Arial"/>
        <family val="2"/>
        <charset val="1"/>
      </rPr>
      <t xml:space="preserve">سانتیمتر</t>
    </r>
  </si>
  <si>
    <r>
      <rPr>
        <sz val="12"/>
        <color theme="1"/>
        <rFont val="Arial"/>
        <family val="2"/>
        <charset val="1"/>
      </rPr>
      <t xml:space="preserve">بستن لایه به لایه زخم های ناحیه پوست سر، زیر بغل، تنه، اندام ها، دست ها، پاها و یا اعضای تناسلی خارجی؛ به ازای هر </t>
    </r>
    <r>
      <rPr>
        <sz val="12"/>
        <color theme="1"/>
        <rFont val="B Nazanin"/>
        <family val="0"/>
        <charset val="178"/>
      </rPr>
      <t xml:space="preserve">5 </t>
    </r>
    <r>
      <rPr>
        <sz val="12"/>
        <color theme="1"/>
        <rFont val="Arial"/>
        <family val="2"/>
        <charset val="1"/>
      </rPr>
      <t xml:space="preserve">سانتیمتر اضافه</t>
    </r>
  </si>
  <si>
    <r>
      <rPr>
        <sz val="12"/>
        <color theme="1"/>
        <rFont val="Arial"/>
        <family val="2"/>
        <charset val="1"/>
      </rPr>
      <t xml:space="preserve">بستن لایه به لایه زخم های ناحیه صورت، گوش ها، پلک ها، بینی، لب ها و یا پرده های مخاطی؛ تا </t>
    </r>
    <r>
      <rPr>
        <sz val="12"/>
        <color theme="1"/>
        <rFont val="B Nazanin"/>
        <family val="0"/>
        <charset val="178"/>
      </rPr>
      <t xml:space="preserve">7 </t>
    </r>
    <r>
      <rPr>
        <sz val="12"/>
        <color theme="1"/>
        <rFont val="Arial"/>
        <family val="2"/>
        <charset val="1"/>
      </rPr>
      <t xml:space="preserve">سانتیمتر</t>
    </r>
  </si>
  <si>
    <r>
      <rPr>
        <sz val="12"/>
        <color theme="1"/>
        <rFont val="Arial"/>
        <family val="2"/>
        <charset val="1"/>
      </rPr>
      <t xml:space="preserve">بستن لایه به لایه زخم های ناحیه صورت، گوش ها، پلک ها، بینی، لب ها و یا پرده های مخاطی؛ به ازای هر </t>
    </r>
    <r>
      <rPr>
        <sz val="12"/>
        <color theme="1"/>
        <rFont val="B Nazanin"/>
        <family val="0"/>
        <charset val="178"/>
      </rPr>
      <t xml:space="preserve">3 </t>
    </r>
    <r>
      <rPr>
        <sz val="12"/>
        <color theme="1"/>
        <rFont val="Arial"/>
        <family val="2"/>
        <charset val="1"/>
      </rPr>
      <t xml:space="preserve">سانتیمتر اضافه</t>
    </r>
  </si>
  <si>
    <r>
      <rPr>
        <sz val="12"/>
        <color theme="1"/>
        <rFont val="Arial"/>
        <family val="2"/>
        <charset val="1"/>
      </rPr>
      <t xml:space="preserve">ترمیم مشکل ناحیه تنه؛ تا </t>
    </r>
    <r>
      <rPr>
        <sz val="12"/>
        <color theme="1"/>
        <rFont val="B Nazanin"/>
        <family val="0"/>
        <charset val="178"/>
      </rPr>
      <t xml:space="preserve">7.5 </t>
    </r>
    <r>
      <rPr>
        <sz val="12"/>
        <color theme="1"/>
        <rFont val="Arial"/>
        <family val="2"/>
        <charset val="1"/>
      </rPr>
      <t xml:space="preserve">سانتیمتر </t>
    </r>
  </si>
  <si>
    <r>
      <rPr>
        <sz val="12"/>
        <color theme="1"/>
        <rFont val="Arial"/>
        <family val="2"/>
        <charset val="1"/>
      </rPr>
      <t xml:space="preserve">ترمیم مشکل پوست سر، بازو و یا ساق پا؛ تا </t>
    </r>
    <r>
      <rPr>
        <sz val="12"/>
        <color theme="1"/>
        <rFont val="B Nazanin"/>
        <family val="0"/>
        <charset val="178"/>
      </rPr>
      <t xml:space="preserve">7.5 </t>
    </r>
    <r>
      <rPr>
        <sz val="12"/>
        <color theme="1"/>
        <rFont val="Arial"/>
        <family val="2"/>
        <charset val="1"/>
      </rPr>
      <t xml:space="preserve">سانتیمتر</t>
    </r>
  </si>
  <si>
    <r>
      <rPr>
        <sz val="12"/>
        <color theme="1"/>
        <rFont val="B Nazanin"/>
        <family val="0"/>
        <charset val="178"/>
      </rPr>
      <t xml:space="preserve"> (</t>
    </r>
    <r>
      <rPr>
        <sz val="12"/>
        <color theme="1"/>
        <rFont val="Arial"/>
        <family val="2"/>
        <charset val="1"/>
      </rPr>
      <t xml:space="preserve">در صورتی که جنبه زیبایی داشته باشد، کد </t>
    </r>
    <r>
      <rPr>
        <sz val="12"/>
        <color theme="1"/>
        <rFont val="B Nazanin"/>
        <family val="0"/>
        <charset val="178"/>
      </rPr>
      <t xml:space="preserve">* </t>
    </r>
    <r>
      <rPr>
        <sz val="12"/>
        <color theme="1"/>
        <rFont val="Arial"/>
        <family val="2"/>
        <charset val="1"/>
      </rPr>
      <t xml:space="preserve">محسوب می‌گردد</t>
    </r>
    <r>
      <rPr>
        <sz val="12"/>
        <color theme="1"/>
        <rFont val="B Nazanin"/>
        <family val="0"/>
        <charset val="178"/>
      </rPr>
      <t xml:space="preserve">)</t>
    </r>
  </si>
  <si>
    <r>
      <rPr>
        <sz val="12"/>
        <color theme="1"/>
        <rFont val="Arial"/>
        <family val="2"/>
        <charset val="1"/>
      </rPr>
      <t xml:space="preserve">ترمیم مشکل، ناحیه پیشانی، گونه، چانه، دهان، گردن، زیر بغل، اعضای تناسلی، دست ها و یا پاها؛ تا </t>
    </r>
    <r>
      <rPr>
        <sz val="12"/>
        <color theme="1"/>
        <rFont val="B Nazanin"/>
        <family val="0"/>
        <charset val="178"/>
      </rPr>
      <t xml:space="preserve">7.5 </t>
    </r>
    <r>
      <rPr>
        <sz val="12"/>
        <color theme="1"/>
        <rFont val="Arial"/>
        <family val="2"/>
        <charset val="1"/>
      </rPr>
      <t xml:space="preserve">سانتیمتر </t>
    </r>
  </si>
  <si>
    <r>
      <rPr>
        <sz val="12"/>
        <color theme="1"/>
        <rFont val="Arial"/>
        <family val="2"/>
        <charset val="1"/>
      </rPr>
      <t xml:space="preserve">ترمیم مشکل پلک ها، بینی، گوش ها و یا لب ها؛ تا </t>
    </r>
    <r>
      <rPr>
        <sz val="12"/>
        <color theme="1"/>
        <rFont val="B Nazanin"/>
        <family val="0"/>
        <charset val="178"/>
      </rPr>
      <t xml:space="preserve">7.5 </t>
    </r>
    <r>
      <rPr>
        <sz val="12"/>
        <color theme="1"/>
        <rFont val="Arial"/>
        <family val="2"/>
        <charset val="1"/>
      </rPr>
      <t xml:space="preserve">سانتیمتر</t>
    </r>
  </si>
  <si>
    <r>
      <rPr>
        <sz val="12"/>
        <color theme="1"/>
        <rFont val="B Nazanin"/>
        <family val="0"/>
        <charset val="178"/>
      </rPr>
      <t xml:space="preserve"> (</t>
    </r>
    <r>
      <rPr>
        <sz val="12"/>
        <color theme="1"/>
        <rFont val="Arial"/>
        <family val="2"/>
        <charset val="1"/>
      </rPr>
      <t xml:space="preserve">به کدهای </t>
    </r>
    <r>
      <rPr>
        <sz val="12"/>
        <color theme="1"/>
        <rFont val="B Nazanin"/>
        <family val="0"/>
        <charset val="178"/>
      </rPr>
      <t xml:space="preserve">602575 </t>
    </r>
    <r>
      <rPr>
        <sz val="12"/>
        <color theme="1"/>
        <rFont val="Arial"/>
        <family val="2"/>
        <charset val="1"/>
      </rPr>
      <t xml:space="preserve">تا </t>
    </r>
    <r>
      <rPr>
        <sz val="12"/>
        <color theme="1"/>
        <rFont val="B Nazanin"/>
        <family val="0"/>
        <charset val="178"/>
      </rPr>
      <t xml:space="preserve">602580 </t>
    </r>
    <r>
      <rPr>
        <sz val="12"/>
        <color theme="1"/>
        <rFont val="Arial"/>
        <family val="2"/>
        <charset val="1"/>
      </rPr>
      <t xml:space="preserve">نیز مراجعه گردد</t>
    </r>
    <r>
      <rPr>
        <sz val="12"/>
        <color theme="1"/>
        <rFont val="B Nazanin"/>
        <family val="0"/>
        <charset val="178"/>
      </rPr>
      <t xml:space="preserve">) (</t>
    </r>
    <r>
      <rPr>
        <sz val="12"/>
        <color theme="1"/>
        <rFont val="Arial"/>
        <family val="2"/>
        <charset val="1"/>
      </rPr>
      <t xml:space="preserve">در صورتی که جنبه زیبایی داشته باشد، کد </t>
    </r>
    <r>
      <rPr>
        <sz val="12"/>
        <color theme="1"/>
        <rFont val="B Nazanin"/>
        <family val="0"/>
        <charset val="178"/>
      </rPr>
      <t xml:space="preserve">* </t>
    </r>
    <r>
      <rPr>
        <sz val="12"/>
        <color theme="1"/>
        <rFont val="Arial"/>
        <family val="2"/>
        <charset val="1"/>
      </rPr>
      <t xml:space="preserve">محسوب می‌گردد</t>
    </r>
    <r>
      <rPr>
        <sz val="12"/>
        <color theme="1"/>
        <rFont val="B Nazanin"/>
        <family val="0"/>
        <charset val="178"/>
      </rPr>
      <t xml:space="preserve">)</t>
    </r>
  </si>
  <si>
    <r>
      <rPr>
        <sz val="12"/>
        <color theme="1"/>
        <rFont val="Arial"/>
        <family val="2"/>
        <charset val="1"/>
      </rPr>
      <t xml:space="preserve">ترمیم مشکل هر ناحیه از بدن به ازای هر </t>
    </r>
    <r>
      <rPr>
        <sz val="12"/>
        <color theme="1"/>
        <rFont val="B Nazanin"/>
        <family val="0"/>
        <charset val="178"/>
      </rPr>
      <t xml:space="preserve">5 </t>
    </r>
    <r>
      <rPr>
        <sz val="12"/>
        <color theme="1"/>
        <rFont val="Arial"/>
        <family val="2"/>
        <charset val="1"/>
      </rPr>
      <t xml:space="preserve">سانتیمتر اضافی یا کمتر از آن</t>
    </r>
  </si>
  <si>
    <r>
      <rPr>
        <sz val="12"/>
        <color theme="1"/>
        <rFont val="Arial"/>
        <family val="2"/>
        <charset val="1"/>
      </rPr>
      <t xml:space="preserve">بستن ثانویه زخم جراحی یا بازشدگی زخم </t>
    </r>
    <r>
      <rPr>
        <sz val="12"/>
        <color theme="1"/>
        <rFont val="B Nazanin"/>
        <family val="0"/>
        <charset val="178"/>
      </rPr>
      <t xml:space="preserve">dehiscence</t>
    </r>
    <r>
      <rPr>
        <sz val="12"/>
        <color theme="1"/>
        <rFont val="Arial"/>
        <family val="2"/>
        <charset val="1"/>
      </rPr>
      <t xml:space="preserve">، عارضه دار شده </t>
    </r>
  </si>
  <si>
    <r>
      <rPr>
        <sz val="12"/>
        <color theme="1"/>
        <rFont val="B Nazanin"/>
        <family val="0"/>
        <charset val="178"/>
      </rPr>
      <t xml:space="preserve">(</t>
    </r>
    <r>
      <rPr>
        <sz val="12"/>
        <color theme="1"/>
        <rFont val="Arial"/>
        <family val="2"/>
        <charset val="1"/>
      </rPr>
      <t xml:space="preserve">برای پک کردن یا بستن ثانویه زخم ساده به کد </t>
    </r>
    <r>
      <rPr>
        <sz val="12"/>
        <color theme="1"/>
        <rFont val="B Nazanin"/>
        <family val="0"/>
        <charset val="178"/>
      </rPr>
      <t xml:space="preserve">100235 </t>
    </r>
    <r>
      <rPr>
        <sz val="12"/>
        <color theme="1"/>
        <rFont val="Arial"/>
        <family val="2"/>
        <charset val="1"/>
      </rPr>
      <t xml:space="preserve">مراجعه گردد</t>
    </r>
    <r>
      <rPr>
        <sz val="12"/>
        <color theme="1"/>
        <rFont val="B Nazanin"/>
        <family val="0"/>
        <charset val="178"/>
      </rPr>
      <t xml:space="preserve">)</t>
    </r>
  </si>
  <si>
    <r>
      <rPr>
        <sz val="12"/>
        <color theme="1"/>
        <rFont val="Arial"/>
        <family val="2"/>
        <charset val="1"/>
      </rPr>
      <t xml:space="preserve">جابجایی یا انتقال بافت مجاور هر ناحیه از بدن؛ تا </t>
    </r>
    <r>
      <rPr>
        <sz val="12"/>
        <color theme="1"/>
        <rFont val="B Nazanin"/>
        <family val="0"/>
        <charset val="178"/>
      </rPr>
      <t xml:space="preserve">10 </t>
    </r>
    <r>
      <rPr>
        <sz val="12"/>
        <color theme="1"/>
        <rFont val="Arial"/>
        <family val="2"/>
        <charset val="1"/>
      </rPr>
      <t xml:space="preserve">سانتیمتر مربع</t>
    </r>
  </si>
  <si>
    <r>
      <rPr>
        <sz val="12"/>
        <color theme="1"/>
        <rFont val="Arial"/>
        <family val="2"/>
        <charset val="1"/>
      </rPr>
      <t xml:space="preserve">جابجایی یا انتقال بافت مجاور هر ناحیه از بدن؛ </t>
    </r>
    <r>
      <rPr>
        <sz val="12"/>
        <color theme="1"/>
        <rFont val="B Nazanin"/>
        <family val="0"/>
        <charset val="178"/>
      </rPr>
      <t xml:space="preserve">10 </t>
    </r>
    <r>
      <rPr>
        <sz val="12"/>
        <color theme="1"/>
        <rFont val="Arial"/>
        <family val="2"/>
        <charset val="1"/>
      </rPr>
      <t xml:space="preserve">تا </t>
    </r>
    <r>
      <rPr>
        <sz val="12"/>
        <color theme="1"/>
        <rFont val="B Nazanin"/>
        <family val="0"/>
        <charset val="178"/>
      </rPr>
      <t xml:space="preserve">30 </t>
    </r>
    <r>
      <rPr>
        <sz val="12"/>
        <color theme="1"/>
        <rFont val="Arial"/>
        <family val="2"/>
        <charset val="1"/>
      </rPr>
      <t xml:space="preserve">سانتیمتر مربع </t>
    </r>
  </si>
  <si>
    <r>
      <rPr>
        <sz val="12"/>
        <color theme="1"/>
        <rFont val="B Nazanin"/>
        <family val="0"/>
        <charset val="178"/>
      </rPr>
      <t xml:space="preserve">(</t>
    </r>
    <r>
      <rPr>
        <sz val="12"/>
        <color theme="1"/>
        <rFont val="Arial"/>
        <family val="2"/>
        <charset val="1"/>
      </rPr>
      <t xml:space="preserve">برای پلک، تمام ضخامت، به کدهای </t>
    </r>
    <r>
      <rPr>
        <sz val="12"/>
        <color theme="1"/>
        <rFont val="B Nazanin"/>
        <family val="0"/>
        <charset val="178"/>
      </rPr>
      <t xml:space="preserve">602575 </t>
    </r>
    <r>
      <rPr>
        <sz val="12"/>
        <color theme="1"/>
        <rFont val="Arial"/>
        <family val="2"/>
        <charset val="1"/>
      </rPr>
      <t xml:space="preserve">به بعد مراجعه گردد</t>
    </r>
    <r>
      <rPr>
        <sz val="12"/>
        <color theme="1"/>
        <rFont val="B Nazanin"/>
        <family val="0"/>
        <charset val="178"/>
      </rPr>
      <t xml:space="preserve">)</t>
    </r>
  </si>
  <si>
    <r>
      <rPr>
        <sz val="12"/>
        <color theme="1"/>
        <rFont val="Arial"/>
        <family val="2"/>
        <charset val="1"/>
      </rPr>
      <t xml:space="preserve">تغییر محل بافت اطراف ضایعه یا ترمیم برای نقص بافتی </t>
    </r>
    <r>
      <rPr>
        <sz val="12"/>
        <color theme="1"/>
        <rFont val="B Nazanin"/>
        <family val="0"/>
        <charset val="178"/>
      </rPr>
      <t xml:space="preserve">30 </t>
    </r>
    <r>
      <rPr>
        <sz val="12"/>
        <color theme="1"/>
        <rFont val="Arial"/>
        <family val="2"/>
        <charset val="1"/>
      </rPr>
      <t xml:space="preserve">سانتیمتر مربع تا </t>
    </r>
    <r>
      <rPr>
        <sz val="12"/>
        <color theme="1"/>
        <rFont val="B Nazanin"/>
        <family val="0"/>
        <charset val="178"/>
      </rPr>
      <t xml:space="preserve">100 </t>
    </r>
    <r>
      <rPr>
        <sz val="12"/>
        <color theme="1"/>
        <rFont val="Arial"/>
        <family val="2"/>
        <charset val="1"/>
      </rPr>
      <t xml:space="preserve">سانتیمتر مربع ، غیرمعمول یا عارضه دار</t>
    </r>
  </si>
  <si>
    <r>
      <rPr>
        <sz val="12"/>
        <color theme="1"/>
        <rFont val="Arial"/>
        <family val="2"/>
        <charset val="1"/>
      </rPr>
      <t xml:space="preserve">تغییر محل بافت اطراف ضایعه یا ترمیم برای نقص بافتی بیش از </t>
    </r>
    <r>
      <rPr>
        <sz val="12"/>
        <color theme="1"/>
        <rFont val="B Nazanin"/>
        <family val="0"/>
        <charset val="178"/>
      </rPr>
      <t xml:space="preserve">100 </t>
    </r>
    <r>
      <rPr>
        <sz val="12"/>
        <color theme="1"/>
        <rFont val="Arial"/>
        <family val="2"/>
        <charset val="1"/>
      </rPr>
      <t xml:space="preserve">سانتیمتر مربع ، غیرمعمول یا عارضه دار</t>
    </r>
  </si>
  <si>
    <t xml:space="preserve">5</t>
  </si>
  <si>
    <t xml:space="preserve">فلپ نواری انگشت دست یا پا، با آماده کردن محل دریافت پیوند</t>
  </si>
  <si>
    <t xml:space="preserve">4</t>
  </si>
  <si>
    <r>
      <rPr>
        <sz val="12"/>
        <color theme="1"/>
        <rFont val="Arial"/>
        <family val="2"/>
        <charset val="1"/>
      </rPr>
      <t xml:space="preserve">آماده سازی و ایجاد محل دریافت گرافت پوستی آزاد از طریق عمل جراحی اکسیزیون زخم‌های باز اسکار اولین </t>
    </r>
    <r>
      <rPr>
        <sz val="12"/>
        <color theme="1"/>
        <rFont val="B Nazanin"/>
        <family val="0"/>
        <charset val="178"/>
      </rPr>
      <t xml:space="preserve">100 </t>
    </r>
    <r>
      <rPr>
        <sz val="12"/>
        <color theme="1"/>
        <rFont val="Arial"/>
        <family val="2"/>
        <charset val="1"/>
      </rPr>
      <t xml:space="preserve">سانتیمتر مربع </t>
    </r>
    <r>
      <rPr>
        <sz val="12"/>
        <color theme="1"/>
        <rFont val="B Nazanin"/>
        <family val="0"/>
        <charset val="178"/>
      </rPr>
      <t xml:space="preserve">(</t>
    </r>
    <r>
      <rPr>
        <sz val="12"/>
        <color theme="1"/>
        <rFont val="Arial"/>
        <family val="2"/>
        <charset val="1"/>
      </rPr>
      <t xml:space="preserve">برای بالغین و کودکان بالاتر از ده سال</t>
    </r>
    <r>
      <rPr>
        <sz val="12"/>
        <color theme="1"/>
        <rFont val="B Nazanin"/>
        <family val="0"/>
        <charset val="178"/>
      </rPr>
      <t xml:space="preserve">) </t>
    </r>
    <r>
      <rPr>
        <sz val="12"/>
        <color theme="1"/>
        <rFont val="Arial"/>
        <family val="2"/>
        <charset val="1"/>
      </rPr>
      <t xml:space="preserve">یا </t>
    </r>
    <r>
      <rPr>
        <sz val="12"/>
        <color theme="1"/>
        <rFont val="B Nazanin"/>
        <family val="0"/>
        <charset val="178"/>
      </rPr>
      <t xml:space="preserve">1 </t>
    </r>
    <r>
      <rPr>
        <sz val="12"/>
        <color theme="1"/>
        <rFont val="Arial"/>
        <family val="2"/>
        <charset val="1"/>
      </rPr>
      <t xml:space="preserve">درصد از سطح بدن شیرخوران و کودکان زیر ده سال</t>
    </r>
  </si>
  <si>
    <r>
      <rPr>
        <sz val="12"/>
        <color theme="1"/>
        <rFont val="Arial"/>
        <family val="2"/>
        <charset val="1"/>
      </rPr>
      <t xml:space="preserve">آماده سازی و ایجاد محل دریافت گرافت پوستی آزاد از طریق عمل جراحی اکسیزیون زخم‌های باز اسکار؛ </t>
    </r>
    <r>
      <rPr>
        <sz val="12"/>
        <color theme="1"/>
        <rFont val="B Nazanin"/>
        <family val="0"/>
        <charset val="178"/>
      </rPr>
      <t xml:space="preserve">(</t>
    </r>
    <r>
      <rPr>
        <sz val="12"/>
        <color theme="1"/>
        <rFont val="Arial"/>
        <family val="2"/>
        <charset val="1"/>
      </rPr>
      <t xml:space="preserve">برای بالغین و کودکان بالاتر از ده سال</t>
    </r>
    <r>
      <rPr>
        <sz val="12"/>
        <color theme="1"/>
        <rFont val="B Nazanin"/>
        <family val="0"/>
        <charset val="178"/>
      </rPr>
      <t xml:space="preserve">) </t>
    </r>
    <r>
      <rPr>
        <sz val="12"/>
        <color theme="1"/>
        <rFont val="Arial"/>
        <family val="2"/>
        <charset val="1"/>
      </rPr>
      <t xml:space="preserve">یا </t>
    </r>
    <r>
      <rPr>
        <sz val="12"/>
        <color theme="1"/>
        <rFont val="B Nazanin"/>
        <family val="0"/>
        <charset val="178"/>
      </rPr>
      <t xml:space="preserve">1 </t>
    </r>
    <r>
      <rPr>
        <sz val="12"/>
        <color theme="1"/>
        <rFont val="Arial"/>
        <family val="2"/>
        <charset val="1"/>
      </rPr>
      <t xml:space="preserve">درصد از سطح بدن شیرخوران و کودکان زیر ده سال</t>
    </r>
  </si>
  <si>
    <r>
      <rPr>
        <sz val="12"/>
        <color theme="1"/>
        <rFont val="B Nazanin"/>
        <family val="0"/>
        <charset val="178"/>
      </rPr>
      <t xml:space="preserve">(</t>
    </r>
    <r>
      <rPr>
        <sz val="12"/>
        <color theme="1"/>
        <rFont val="Arial"/>
        <family val="2"/>
        <charset val="1"/>
      </rPr>
      <t xml:space="preserve">برای اکسیزیون ضایعات خوش خیم به کدهای </t>
    </r>
    <r>
      <rPr>
        <sz val="12"/>
        <color theme="1"/>
        <rFont val="B Nazanin"/>
        <family val="0"/>
        <charset val="178"/>
      </rPr>
      <t xml:space="preserve">100100 </t>
    </r>
    <r>
      <rPr>
        <sz val="12"/>
        <color theme="1"/>
        <rFont val="Arial"/>
        <family val="2"/>
        <charset val="1"/>
      </rPr>
      <t xml:space="preserve">تا </t>
    </r>
    <r>
      <rPr>
        <sz val="12"/>
        <color theme="1"/>
        <rFont val="B Nazanin"/>
        <family val="0"/>
        <charset val="178"/>
      </rPr>
      <t xml:space="preserve">100115 </t>
    </r>
    <r>
      <rPr>
        <sz val="12"/>
        <color theme="1"/>
        <rFont val="Arial"/>
        <family val="2"/>
        <charset val="1"/>
      </rPr>
      <t xml:space="preserve">مراجعه گردد</t>
    </r>
    <r>
      <rPr>
        <sz val="12"/>
        <color theme="1"/>
        <rFont val="B Nazanin"/>
        <family val="0"/>
        <charset val="178"/>
      </rPr>
      <t xml:space="preserve">) (</t>
    </r>
    <r>
      <rPr>
        <sz val="12"/>
        <color theme="1"/>
        <rFont val="Arial"/>
        <family val="2"/>
        <charset val="1"/>
      </rPr>
      <t xml:space="preserve">برای اکسیزیون ضایعات بدخیم به کدهای </t>
    </r>
    <r>
      <rPr>
        <sz val="12"/>
        <color theme="1"/>
        <rFont val="B Nazanin"/>
        <family val="0"/>
        <charset val="178"/>
      </rPr>
      <t xml:space="preserve">100120 </t>
    </r>
    <r>
      <rPr>
        <sz val="12"/>
        <color theme="1"/>
        <rFont val="Arial"/>
        <family val="2"/>
        <charset val="1"/>
      </rPr>
      <t xml:space="preserve">و </t>
    </r>
    <r>
      <rPr>
        <sz val="12"/>
        <color theme="1"/>
        <rFont val="B Nazanin"/>
        <family val="0"/>
        <charset val="178"/>
      </rPr>
      <t xml:space="preserve">100125 </t>
    </r>
    <r>
      <rPr>
        <sz val="12"/>
        <color theme="1"/>
        <rFont val="Arial"/>
        <family val="2"/>
        <charset val="1"/>
      </rPr>
      <t xml:space="preserve">مراجعه گردد</t>
    </r>
    <r>
      <rPr>
        <sz val="12"/>
        <color theme="1"/>
        <rFont val="B Nazanin"/>
        <family val="0"/>
        <charset val="178"/>
      </rPr>
      <t xml:space="preserve">) (</t>
    </r>
    <r>
      <rPr>
        <sz val="12"/>
        <color theme="1"/>
        <rFont val="Arial"/>
        <family val="2"/>
        <charset val="1"/>
      </rPr>
      <t xml:space="preserve">برای اکسیزیون و پانسمان آلوپلاستیک، تنها کد </t>
    </r>
    <r>
      <rPr>
        <sz val="12"/>
        <color theme="1"/>
        <rFont val="B Nazanin"/>
        <family val="0"/>
        <charset val="178"/>
      </rPr>
      <t xml:space="preserve">100310 </t>
    </r>
    <r>
      <rPr>
        <sz val="12"/>
        <color theme="1"/>
        <rFont val="Arial"/>
        <family val="2"/>
        <charset val="1"/>
      </rPr>
      <t xml:space="preserve">گزارش گردد</t>
    </r>
    <r>
      <rPr>
        <sz val="12"/>
        <color theme="1"/>
        <rFont val="B Nazanin"/>
        <family val="0"/>
        <charset val="178"/>
      </rPr>
      <t xml:space="preserve">) (</t>
    </r>
    <r>
      <rPr>
        <sz val="12"/>
        <color theme="1"/>
        <rFont val="Arial"/>
        <family val="2"/>
        <charset val="1"/>
      </rPr>
      <t xml:space="preserve">برای اکسیزیون و گرافت پوستی فوری کدهای </t>
    </r>
    <r>
      <rPr>
        <sz val="12"/>
        <color theme="1"/>
        <rFont val="B Nazanin"/>
        <family val="0"/>
        <charset val="178"/>
      </rPr>
      <t xml:space="preserve">100320 </t>
    </r>
    <r>
      <rPr>
        <sz val="12"/>
        <color theme="1"/>
        <rFont val="Arial"/>
        <family val="2"/>
        <charset val="1"/>
      </rPr>
      <t xml:space="preserve">تا </t>
    </r>
    <r>
      <rPr>
        <sz val="12"/>
        <color theme="1"/>
        <rFont val="B Nazanin"/>
        <family val="0"/>
        <charset val="178"/>
      </rPr>
      <t xml:space="preserve">100340 </t>
    </r>
    <r>
      <rPr>
        <sz val="12"/>
        <color theme="1"/>
        <rFont val="Arial"/>
        <family val="2"/>
        <charset val="1"/>
      </rPr>
      <t xml:space="preserve">علاوه بر کد </t>
    </r>
    <r>
      <rPr>
        <sz val="12"/>
        <color theme="1"/>
        <rFont val="B Nazanin"/>
        <family val="0"/>
        <charset val="178"/>
      </rPr>
      <t xml:space="preserve">100310 </t>
    </r>
    <r>
      <rPr>
        <sz val="12"/>
        <color theme="1"/>
        <rFont val="Arial"/>
        <family val="2"/>
        <charset val="1"/>
      </rPr>
      <t xml:space="preserve">گزارش گردد</t>
    </r>
    <r>
      <rPr>
        <sz val="12"/>
        <color theme="1"/>
        <rFont val="B Nazanin"/>
        <family val="0"/>
        <charset val="178"/>
      </rPr>
      <t xml:space="preserve">) (</t>
    </r>
    <r>
      <rPr>
        <sz val="12"/>
        <color theme="1"/>
        <rFont val="Arial"/>
        <family val="2"/>
        <charset val="1"/>
      </rPr>
      <t xml:space="preserve">برای اکسیزیون و جایگزینی فوری با آلوگرافت، کد </t>
    </r>
    <r>
      <rPr>
        <sz val="12"/>
        <color theme="1"/>
        <rFont val="B Nazanin"/>
        <family val="0"/>
        <charset val="178"/>
      </rPr>
      <t xml:space="preserve">100355 </t>
    </r>
    <r>
      <rPr>
        <sz val="12"/>
        <color theme="1"/>
        <rFont val="Arial"/>
        <family val="2"/>
        <charset val="1"/>
      </rPr>
      <t xml:space="preserve">همراه با کد </t>
    </r>
    <r>
      <rPr>
        <sz val="12"/>
        <color theme="1"/>
        <rFont val="B Nazanin"/>
        <family val="0"/>
        <charset val="178"/>
      </rPr>
      <t xml:space="preserve">100310 </t>
    </r>
    <r>
      <rPr>
        <sz val="12"/>
        <color theme="1"/>
        <rFont val="Arial"/>
        <family val="2"/>
        <charset val="1"/>
      </rPr>
      <t xml:space="preserve">گزارش گردد</t>
    </r>
    <r>
      <rPr>
        <sz val="12"/>
        <color theme="1"/>
        <rFont val="B Nazanin"/>
        <family val="0"/>
        <charset val="178"/>
      </rPr>
      <t xml:space="preserve">) (</t>
    </r>
    <r>
      <rPr>
        <sz val="12"/>
        <color theme="1"/>
        <rFont val="Arial"/>
        <family val="2"/>
        <charset val="1"/>
      </rPr>
      <t xml:space="preserve">برای اکسیزیون و جایگزینی فوری با گزنوگرافت کد </t>
    </r>
    <r>
      <rPr>
        <sz val="12"/>
        <color theme="1"/>
        <rFont val="B Nazanin"/>
        <family val="0"/>
        <charset val="178"/>
      </rPr>
      <t xml:space="preserve">100365 </t>
    </r>
    <r>
      <rPr>
        <sz val="12"/>
        <color theme="1"/>
        <rFont val="Arial"/>
        <family val="2"/>
        <charset val="1"/>
      </rPr>
      <t xml:space="preserve">همراه با کد </t>
    </r>
    <r>
      <rPr>
        <sz val="12"/>
        <color theme="1"/>
        <rFont val="B Nazanin"/>
        <family val="0"/>
        <charset val="178"/>
      </rPr>
      <t xml:space="preserve">100310 </t>
    </r>
    <r>
      <rPr>
        <sz val="12"/>
        <color theme="1"/>
        <rFont val="Arial"/>
        <family val="2"/>
        <charset val="1"/>
      </rPr>
      <t xml:space="preserve">گزارش گردد</t>
    </r>
    <r>
      <rPr>
        <sz val="12"/>
        <color theme="1"/>
        <rFont val="B Nazanin"/>
        <family val="0"/>
        <charset val="178"/>
      </rPr>
      <t xml:space="preserve">)</t>
    </r>
  </si>
  <si>
    <r>
      <rPr>
        <sz val="12"/>
        <color theme="1"/>
        <rFont val="Arial"/>
        <family val="2"/>
        <charset val="1"/>
      </rPr>
      <t xml:space="preserve">پیوند پانچ یکی یا متعدد، برای پوشاندن زخم کوچک در ناحیه نوک انگشت و یا نواحی باز و کوچک دیگر </t>
    </r>
    <r>
      <rPr>
        <sz val="12"/>
        <color theme="1"/>
        <rFont val="B Nazanin"/>
        <family val="0"/>
        <charset val="178"/>
      </rPr>
      <t xml:space="preserve">(</t>
    </r>
    <r>
      <rPr>
        <sz val="12"/>
        <color theme="1"/>
        <rFont val="Arial"/>
        <family val="2"/>
        <charset val="1"/>
      </rPr>
      <t xml:space="preserve">به جز صورت</t>
    </r>
    <r>
      <rPr>
        <sz val="12"/>
        <color theme="1"/>
        <rFont val="B Nazanin"/>
        <family val="0"/>
        <charset val="178"/>
      </rPr>
      <t xml:space="preserve">)</t>
    </r>
    <r>
      <rPr>
        <sz val="12"/>
        <color theme="1"/>
        <rFont val="Arial"/>
        <family val="2"/>
        <charset val="1"/>
      </rPr>
      <t xml:space="preserve">، نقص‌های تا قطر </t>
    </r>
    <r>
      <rPr>
        <sz val="12"/>
        <color theme="1"/>
        <rFont val="B Nazanin"/>
        <family val="0"/>
        <charset val="178"/>
      </rPr>
      <t xml:space="preserve">2 </t>
    </r>
    <r>
      <rPr>
        <sz val="12"/>
        <color theme="1"/>
        <rFont val="Arial"/>
        <family val="2"/>
        <charset val="1"/>
      </rPr>
      <t xml:space="preserve">سانتیمتر</t>
    </r>
  </si>
  <si>
    <r>
      <rPr>
        <sz val="12"/>
        <color theme="1"/>
        <rFont val="Arial"/>
        <family val="2"/>
        <charset val="1"/>
      </rPr>
      <t xml:space="preserve">گرافت پوستی اسپلیت در اندام تنه، اندام تحتانی و فوقانی مبنای محاسبه؛ اولین </t>
    </r>
    <r>
      <rPr>
        <sz val="12"/>
        <color theme="1"/>
        <rFont val="B Nazanin"/>
        <family val="0"/>
        <charset val="178"/>
      </rPr>
      <t xml:space="preserve">100 </t>
    </r>
    <r>
      <rPr>
        <sz val="12"/>
        <color theme="1"/>
        <rFont val="Arial"/>
        <family val="2"/>
        <charset val="1"/>
      </rPr>
      <t xml:space="preserve">سانتیمتر مربع یا کمتر </t>
    </r>
    <r>
      <rPr>
        <sz val="12"/>
        <color theme="1"/>
        <rFont val="B Nazanin"/>
        <family val="0"/>
        <charset val="178"/>
      </rPr>
      <t xml:space="preserve">(</t>
    </r>
    <r>
      <rPr>
        <sz val="12"/>
        <color theme="1"/>
        <rFont val="Arial"/>
        <family val="2"/>
        <charset val="1"/>
      </rPr>
      <t xml:space="preserve">برای بالغین و کودکان بالاتر از ده سال</t>
    </r>
    <r>
      <rPr>
        <sz val="12"/>
        <color theme="1"/>
        <rFont val="B Nazanin"/>
        <family val="0"/>
        <charset val="178"/>
      </rPr>
      <t xml:space="preserve">) </t>
    </r>
    <r>
      <rPr>
        <sz val="12"/>
        <color theme="1"/>
        <rFont val="Arial"/>
        <family val="2"/>
        <charset val="1"/>
      </rPr>
      <t xml:space="preserve">یا </t>
    </r>
    <r>
      <rPr>
        <sz val="12"/>
        <color theme="1"/>
        <rFont val="B Nazanin"/>
        <family val="0"/>
        <charset val="178"/>
      </rPr>
      <t xml:space="preserve">1 </t>
    </r>
    <r>
      <rPr>
        <sz val="12"/>
        <color theme="1"/>
        <rFont val="Arial"/>
        <family val="2"/>
        <charset val="1"/>
      </rPr>
      <t xml:space="preserve">درصد از سطح بدن شیرخوران و کودکان زیر ده سال </t>
    </r>
  </si>
  <si>
    <r>
      <rPr>
        <sz val="12"/>
        <color theme="1"/>
        <rFont val="B Nazanin"/>
        <family val="0"/>
        <charset val="178"/>
      </rPr>
      <t xml:space="preserve">(</t>
    </r>
    <r>
      <rPr>
        <sz val="12"/>
        <color theme="1"/>
        <rFont val="Arial"/>
        <family val="2"/>
        <charset val="1"/>
      </rPr>
      <t xml:space="preserve">به جز کد </t>
    </r>
    <r>
      <rPr>
        <sz val="12"/>
        <color theme="1"/>
        <rFont val="B Nazanin"/>
        <family val="0"/>
        <charset val="178"/>
      </rPr>
      <t xml:space="preserve">100320) (</t>
    </r>
    <r>
      <rPr>
        <sz val="12"/>
        <color theme="1"/>
        <rFont val="Arial"/>
        <family val="2"/>
        <charset val="1"/>
      </rPr>
      <t xml:space="preserve">برای برداشت پوست جهت گرافت کد جداگانه‌ای قابل محاسبه و اخذ نمی‌باشد</t>
    </r>
    <r>
      <rPr>
        <sz val="12"/>
        <color theme="1"/>
        <rFont val="B Nazanin"/>
        <family val="0"/>
        <charset val="178"/>
      </rPr>
      <t xml:space="preserve">) (</t>
    </r>
    <r>
      <rPr>
        <sz val="12"/>
        <color theme="1"/>
        <rFont val="Arial"/>
        <family val="2"/>
        <charset val="1"/>
      </rPr>
      <t xml:space="preserve">کد تعدیلی </t>
    </r>
    <r>
      <rPr>
        <sz val="12"/>
        <color theme="1"/>
        <rFont val="B Nazanin"/>
        <family val="0"/>
        <charset val="178"/>
      </rPr>
      <t xml:space="preserve">63 </t>
    </r>
    <r>
      <rPr>
        <sz val="12"/>
        <color theme="1"/>
        <rFont val="Arial"/>
        <family val="2"/>
        <charset val="1"/>
      </rPr>
      <t xml:space="preserve">به طور جداگانه قابل محاسبه و گزارش می‌باشد</t>
    </r>
    <r>
      <rPr>
        <sz val="12"/>
        <color theme="1"/>
        <rFont val="B Nazanin"/>
        <family val="0"/>
        <charset val="178"/>
      </rPr>
      <t xml:space="preserve">)</t>
    </r>
  </si>
  <si>
    <r>
      <rPr>
        <sz val="12"/>
        <color theme="1"/>
        <rFont val="Arial"/>
        <family val="2"/>
        <charset val="1"/>
      </rPr>
      <t xml:space="preserve">گرافت پوستی اسپلیت در اندام تنه، اندام تحتانی و فوقانی هر </t>
    </r>
    <r>
      <rPr>
        <sz val="12"/>
        <color theme="1"/>
        <rFont val="B Nazanin"/>
        <family val="0"/>
        <charset val="178"/>
      </rPr>
      <t xml:space="preserve">100 </t>
    </r>
    <r>
      <rPr>
        <sz val="12"/>
        <color theme="1"/>
        <rFont val="Arial"/>
        <family val="2"/>
        <charset val="1"/>
      </rPr>
      <t xml:space="preserve">سانتیمتر مربع </t>
    </r>
    <r>
      <rPr>
        <sz val="12"/>
        <color theme="1"/>
        <rFont val="B Nazanin"/>
        <family val="0"/>
        <charset val="178"/>
      </rPr>
      <t xml:space="preserve">(</t>
    </r>
    <r>
      <rPr>
        <sz val="12"/>
        <color theme="1"/>
        <rFont val="Arial"/>
        <family val="2"/>
        <charset val="1"/>
      </rPr>
      <t xml:space="preserve">برای بالغین و کودکان بالاتر از ده سال</t>
    </r>
    <r>
      <rPr>
        <sz val="12"/>
        <color theme="1"/>
        <rFont val="B Nazanin"/>
        <family val="0"/>
        <charset val="178"/>
      </rPr>
      <t xml:space="preserve">) </t>
    </r>
    <r>
      <rPr>
        <sz val="12"/>
        <color theme="1"/>
        <rFont val="Arial"/>
        <family val="2"/>
        <charset val="1"/>
      </rPr>
      <t xml:space="preserve">یا </t>
    </r>
    <r>
      <rPr>
        <sz val="12"/>
        <color theme="1"/>
        <rFont val="B Nazanin"/>
        <family val="0"/>
        <charset val="178"/>
      </rPr>
      <t xml:space="preserve">1 </t>
    </r>
    <r>
      <rPr>
        <sz val="12"/>
        <color theme="1"/>
        <rFont val="Arial"/>
        <family val="2"/>
        <charset val="1"/>
      </rPr>
      <t xml:space="preserve">درصد از سطح بدن شیرخوران و کودکان زیر ده سال اضافه </t>
    </r>
  </si>
  <si>
    <r>
      <rPr>
        <sz val="12"/>
        <color theme="1"/>
        <rFont val="B Nazanin"/>
        <family val="0"/>
        <charset val="178"/>
      </rPr>
      <t xml:space="preserve">(</t>
    </r>
    <r>
      <rPr>
        <sz val="12"/>
        <color theme="1"/>
        <rFont val="Arial"/>
        <family val="2"/>
        <charset val="1"/>
      </rPr>
      <t xml:space="preserve">کد تعدیلی </t>
    </r>
    <r>
      <rPr>
        <sz val="12"/>
        <color theme="1"/>
        <rFont val="B Nazanin"/>
        <family val="0"/>
        <charset val="178"/>
      </rPr>
      <t xml:space="preserve">63 </t>
    </r>
    <r>
      <rPr>
        <sz val="12"/>
        <color theme="1"/>
        <rFont val="Arial"/>
        <family val="2"/>
        <charset val="1"/>
      </rPr>
      <t xml:space="preserve">به طور جداگانه قابل گزارش و اخذ می‌باشد</t>
    </r>
    <r>
      <rPr>
        <sz val="12"/>
        <color theme="1"/>
        <rFont val="B Nazanin"/>
        <family val="0"/>
        <charset val="178"/>
      </rPr>
      <t xml:space="preserve">)</t>
    </r>
  </si>
  <si>
    <r>
      <rPr>
        <sz val="12"/>
        <color theme="1"/>
        <rFont val="Arial"/>
        <family val="2"/>
        <charset val="1"/>
      </rPr>
      <t xml:space="preserve">گرافت پوستی تمامی ضخامت آزاد در ناحیه شامل ترمیم محل دهنده، تنه، اندام فوقانی و یا اندام تحتانی، همراه با ترمیم محل دهنده؛ </t>
    </r>
    <r>
      <rPr>
        <sz val="12"/>
        <color theme="1"/>
        <rFont val="B Nazanin"/>
        <family val="0"/>
        <charset val="178"/>
      </rPr>
      <t xml:space="preserve">20 </t>
    </r>
    <r>
      <rPr>
        <sz val="12"/>
        <color theme="1"/>
        <rFont val="Arial"/>
        <family val="2"/>
        <charset val="1"/>
      </rPr>
      <t xml:space="preserve">سانتیمتر مربع یا کمتر</t>
    </r>
  </si>
  <si>
    <r>
      <rPr>
        <sz val="12"/>
        <color theme="1"/>
        <rFont val="Arial"/>
        <family val="2"/>
        <charset val="1"/>
      </rPr>
      <t xml:space="preserve">گرافت پوستی تمامی ضخامت آزاد در ناحیه شامل ترمیم محل دهنده، تنه، اندام فوقانی و یا اندام تحتانی، همراه با ترمیم محل دهنده؛ هر </t>
    </r>
    <r>
      <rPr>
        <sz val="12"/>
        <color theme="1"/>
        <rFont val="B Nazanin"/>
        <family val="0"/>
        <charset val="178"/>
      </rPr>
      <t xml:space="preserve">20 </t>
    </r>
    <r>
      <rPr>
        <sz val="12"/>
        <color theme="1"/>
        <rFont val="Arial"/>
        <family val="2"/>
        <charset val="1"/>
      </rPr>
      <t xml:space="preserve">سانتیمتر مربع اضافه </t>
    </r>
  </si>
  <si>
    <r>
      <rPr>
        <sz val="12"/>
        <color theme="1"/>
        <rFont val="Arial"/>
        <family val="2"/>
        <charset val="1"/>
      </rPr>
      <t xml:space="preserve">کاشت جایگزین پوستی دو لایه نئودرمیس؛ </t>
    </r>
    <r>
      <rPr>
        <sz val="12"/>
        <color theme="1"/>
        <rFont val="B Nazanin"/>
        <family val="0"/>
        <charset val="178"/>
      </rPr>
      <t xml:space="preserve">25 </t>
    </r>
    <r>
      <rPr>
        <sz val="12"/>
        <color theme="1"/>
        <rFont val="Arial"/>
        <family val="2"/>
        <charset val="1"/>
      </rPr>
      <t xml:space="preserve">سانتیمتر مربع </t>
    </r>
  </si>
  <si>
    <r>
      <rPr>
        <sz val="12"/>
        <color theme="1"/>
        <rFont val="Arial"/>
        <family val="2"/>
        <charset val="1"/>
      </rPr>
      <t xml:space="preserve">کاشت جایگزین پوستی دو لایه نئودرمیس؛ هر </t>
    </r>
    <r>
      <rPr>
        <sz val="12"/>
        <color theme="1"/>
        <rFont val="B Nazanin"/>
        <family val="0"/>
        <charset val="178"/>
      </rPr>
      <t xml:space="preserve">25 </t>
    </r>
    <r>
      <rPr>
        <sz val="12"/>
        <color theme="1"/>
        <rFont val="Arial"/>
        <family val="2"/>
        <charset val="1"/>
      </rPr>
      <t xml:space="preserve">سانتیمتر مربع اضافه </t>
    </r>
  </si>
  <si>
    <r>
      <rPr>
        <sz val="12"/>
        <color theme="1"/>
        <rFont val="Arial"/>
        <family val="2"/>
        <charset val="1"/>
      </rPr>
      <t xml:space="preserve">کاشت آلوگرافت پوست؛ </t>
    </r>
    <r>
      <rPr>
        <sz val="12"/>
        <color theme="1"/>
        <rFont val="B Nazanin"/>
        <family val="0"/>
        <charset val="178"/>
      </rPr>
      <t xml:space="preserve">100 </t>
    </r>
    <r>
      <rPr>
        <sz val="12"/>
        <color theme="1"/>
        <rFont val="Arial"/>
        <family val="2"/>
        <charset val="1"/>
      </rPr>
      <t xml:space="preserve">سانتیمتر مربع یا کمتر </t>
    </r>
  </si>
  <si>
    <r>
      <rPr>
        <sz val="12"/>
        <color theme="1"/>
        <rFont val="Arial"/>
        <family val="2"/>
        <charset val="1"/>
      </rPr>
      <t xml:space="preserve">کاشت آلوگرافت پوست؛ هر </t>
    </r>
    <r>
      <rPr>
        <sz val="12"/>
        <color theme="1"/>
        <rFont val="B Nazanin"/>
        <family val="0"/>
        <charset val="178"/>
      </rPr>
      <t xml:space="preserve">100 </t>
    </r>
    <r>
      <rPr>
        <sz val="12"/>
        <color theme="1"/>
        <rFont val="Arial"/>
        <family val="2"/>
        <charset val="1"/>
      </rPr>
      <t xml:space="preserve">سانتیمتر مربع اضافه </t>
    </r>
  </si>
  <si>
    <r>
      <rPr>
        <sz val="12"/>
        <color theme="1"/>
        <rFont val="Arial"/>
        <family val="2"/>
        <charset val="1"/>
      </rPr>
      <t xml:space="preserve">به کارگیری گزنوگرافت یا آمینیون، یا پوست </t>
    </r>
    <r>
      <rPr>
        <sz val="12"/>
        <color theme="1"/>
        <rFont val="B Nazanin"/>
        <family val="0"/>
        <charset val="178"/>
      </rPr>
      <t xml:space="preserve">(</t>
    </r>
    <r>
      <rPr>
        <sz val="12"/>
        <color theme="1"/>
        <rFont val="Arial"/>
        <family val="2"/>
        <charset val="1"/>
      </rPr>
      <t xml:space="preserve">درمال</t>
    </r>
    <r>
      <rPr>
        <sz val="12"/>
        <color theme="1"/>
        <rFont val="B Nazanin"/>
        <family val="0"/>
        <charset val="178"/>
      </rPr>
      <t xml:space="preserve">)</t>
    </r>
    <r>
      <rPr>
        <sz val="12"/>
        <color theme="1"/>
        <rFont val="Arial"/>
        <family val="2"/>
        <charset val="1"/>
      </rPr>
      <t xml:space="preserve">، برای بستن موقت زخم، تنه، بازو، ران؛ اولین </t>
    </r>
    <r>
      <rPr>
        <sz val="12"/>
        <color theme="1"/>
        <rFont val="B Nazanin"/>
        <family val="0"/>
        <charset val="178"/>
      </rPr>
      <t xml:space="preserve">100 </t>
    </r>
    <r>
      <rPr>
        <sz val="12"/>
        <color theme="1"/>
        <rFont val="Arial"/>
        <family val="2"/>
        <charset val="1"/>
      </rPr>
      <t xml:space="preserve">سانتیمتر مربع یا کمتر، یا </t>
    </r>
    <r>
      <rPr>
        <sz val="12"/>
        <color theme="1"/>
        <rFont val="B Nazanin"/>
        <family val="0"/>
        <charset val="178"/>
      </rPr>
      <t xml:space="preserve">1 </t>
    </r>
    <r>
      <rPr>
        <sz val="12"/>
        <color theme="1"/>
        <rFont val="Arial"/>
        <family val="2"/>
        <charset val="1"/>
      </rPr>
      <t xml:space="preserve">درصد از سطح بدن شیرخواران و کودکان </t>
    </r>
  </si>
  <si>
    <r>
      <rPr>
        <sz val="12"/>
        <color theme="1"/>
        <rFont val="Arial"/>
        <family val="2"/>
        <charset val="1"/>
      </rPr>
      <t xml:space="preserve">به کارگیری گزنوگرافت یا آمینیون، یا پوست </t>
    </r>
    <r>
      <rPr>
        <sz val="12"/>
        <color theme="1"/>
        <rFont val="B Nazanin"/>
        <family val="0"/>
        <charset val="178"/>
      </rPr>
      <t xml:space="preserve">(</t>
    </r>
    <r>
      <rPr>
        <sz val="12"/>
        <color theme="1"/>
        <rFont val="Arial"/>
        <family val="2"/>
        <charset val="1"/>
      </rPr>
      <t xml:space="preserve">درمال</t>
    </r>
    <r>
      <rPr>
        <sz val="12"/>
        <color theme="1"/>
        <rFont val="B Nazanin"/>
        <family val="0"/>
        <charset val="178"/>
      </rPr>
      <t xml:space="preserve">)</t>
    </r>
    <r>
      <rPr>
        <sz val="12"/>
        <color theme="1"/>
        <rFont val="Arial"/>
        <family val="2"/>
        <charset val="1"/>
      </rPr>
      <t xml:space="preserve">، برای بستن موقت زخم، تنه، بازو، ران؛ هر </t>
    </r>
    <r>
      <rPr>
        <sz val="12"/>
        <color theme="1"/>
        <rFont val="B Nazanin"/>
        <family val="0"/>
        <charset val="178"/>
      </rPr>
      <t xml:space="preserve">100 </t>
    </r>
    <r>
      <rPr>
        <sz val="12"/>
        <color theme="1"/>
        <rFont val="Arial"/>
        <family val="2"/>
        <charset val="1"/>
      </rPr>
      <t xml:space="preserve">سانتیمتر مربع اضافه یا هر </t>
    </r>
    <r>
      <rPr>
        <sz val="12"/>
        <color theme="1"/>
        <rFont val="B Nazanin"/>
        <family val="0"/>
        <charset val="178"/>
      </rPr>
      <t xml:space="preserve">1 </t>
    </r>
    <r>
      <rPr>
        <sz val="12"/>
        <color theme="1"/>
        <rFont val="Arial"/>
        <family val="2"/>
        <charset val="1"/>
      </rPr>
      <t xml:space="preserve">درصد اضافه از سطح بدن شیرخواران و کودکان یا قسمت‌های متعلق به آن</t>
    </r>
  </si>
  <si>
    <r>
      <rPr>
        <sz val="12"/>
        <color theme="1"/>
        <rFont val="Arial"/>
        <family val="2"/>
        <charset val="1"/>
      </rPr>
      <t xml:space="preserve">اکسیزیون و گرافت زود هنگام در یک جلسه در هفته اول اسپلیت در اندام تنه، اندام تحتانی و فوقانی؛ مبنای محاسبه؛ اولین </t>
    </r>
    <r>
      <rPr>
        <sz val="12"/>
        <color theme="1"/>
        <rFont val="B Nazanin"/>
        <family val="0"/>
        <charset val="178"/>
      </rPr>
      <t xml:space="preserve">100 </t>
    </r>
    <r>
      <rPr>
        <sz val="12"/>
        <color theme="1"/>
        <rFont val="Arial"/>
        <family val="2"/>
        <charset val="1"/>
      </rPr>
      <t xml:space="preserve">سانتیمتر مربع یا کمتر، یا </t>
    </r>
    <r>
      <rPr>
        <sz val="12"/>
        <color theme="1"/>
        <rFont val="B Nazanin"/>
        <family val="0"/>
        <charset val="178"/>
      </rPr>
      <t xml:space="preserve">1 </t>
    </r>
    <r>
      <rPr>
        <sz val="12"/>
        <color theme="1"/>
        <rFont val="Arial"/>
        <family val="2"/>
        <charset val="1"/>
      </rPr>
      <t xml:space="preserve">درصد از سطح بدن شیرخواران و کودکان </t>
    </r>
  </si>
  <si>
    <r>
      <rPr>
        <sz val="12"/>
        <color theme="1"/>
        <rFont val="B Nazanin"/>
        <family val="0"/>
        <charset val="178"/>
      </rPr>
      <t xml:space="preserve">(</t>
    </r>
    <r>
      <rPr>
        <sz val="12"/>
        <color theme="1"/>
        <rFont val="Arial"/>
        <family val="2"/>
        <charset val="1"/>
      </rPr>
      <t xml:space="preserve">کد دیگری همزمان با این کد قابل گزارش نمی‌باشد</t>
    </r>
    <r>
      <rPr>
        <sz val="12"/>
        <color theme="1"/>
        <rFont val="B Nazanin"/>
        <family val="0"/>
        <charset val="178"/>
      </rPr>
      <t xml:space="preserve">) (</t>
    </r>
    <r>
      <rPr>
        <sz val="12"/>
        <color theme="1"/>
        <rFont val="Arial"/>
        <family val="2"/>
        <charset val="1"/>
      </rPr>
      <t xml:space="preserve">کد تعدیلی </t>
    </r>
    <r>
      <rPr>
        <sz val="12"/>
        <color theme="1"/>
        <rFont val="B Nazanin"/>
        <family val="0"/>
        <charset val="178"/>
      </rPr>
      <t xml:space="preserve">63 </t>
    </r>
    <r>
      <rPr>
        <sz val="12"/>
        <color theme="1"/>
        <rFont val="Arial"/>
        <family val="2"/>
        <charset val="1"/>
      </rPr>
      <t xml:space="preserve">بطور جداگانه قابل گزارش و اخذ می‌باشد</t>
    </r>
    <r>
      <rPr>
        <sz val="12"/>
        <color theme="1"/>
        <rFont val="B Nazanin"/>
        <family val="0"/>
        <charset val="178"/>
      </rPr>
      <t xml:space="preserve">)</t>
    </r>
  </si>
  <si>
    <r>
      <rPr>
        <sz val="12"/>
        <color theme="1"/>
        <rFont val="Arial"/>
        <family val="2"/>
        <charset val="1"/>
      </rPr>
      <t xml:space="preserve">اکسیزیون و گرافت زود هنگام در یک جلسه در هفته اول اسپلیت در اندام تنه، اندام تحتانی و فوقانی مبنای محاسبه؛ هر </t>
    </r>
    <r>
      <rPr>
        <sz val="12"/>
        <color theme="1"/>
        <rFont val="B Nazanin"/>
        <family val="0"/>
        <charset val="178"/>
      </rPr>
      <t xml:space="preserve">100 </t>
    </r>
    <r>
      <rPr>
        <sz val="12"/>
        <color theme="1"/>
        <rFont val="Arial"/>
        <family val="2"/>
        <charset val="1"/>
      </rPr>
      <t xml:space="preserve">سانتیمتر مربع اضافی یا هر </t>
    </r>
    <r>
      <rPr>
        <sz val="12"/>
        <color theme="1"/>
        <rFont val="B Nazanin"/>
        <family val="0"/>
        <charset val="178"/>
      </rPr>
      <t xml:space="preserve">1 </t>
    </r>
    <r>
      <rPr>
        <sz val="12"/>
        <color theme="1"/>
        <rFont val="Arial"/>
        <family val="2"/>
        <charset val="1"/>
      </rPr>
      <t xml:space="preserve">درصد اضافی از سطح بدن شیرخواران و کودکان </t>
    </r>
  </si>
  <si>
    <t xml:space="preserve">برای گرافت مناطق حساس صورت، گردن، دست، پا، پرینه یا ژنیتالیا، سر، چشمها، گوش، دهان، بینی و آگزیلا</t>
  </si>
  <si>
    <r>
      <rPr>
        <sz val="12"/>
        <color theme="1"/>
        <rFont val="Arial"/>
        <family val="2"/>
        <charset val="1"/>
      </rPr>
      <t xml:space="preserve">ایجاد پایه لوله‌ای یا مستقیم</t>
    </r>
    <r>
      <rPr>
        <sz val="12"/>
        <color theme="1"/>
        <rFont val="B Nazanin"/>
        <family val="0"/>
        <charset val="178"/>
      </rPr>
      <t xml:space="preserve">(</t>
    </r>
    <r>
      <rPr>
        <sz val="12"/>
        <color theme="1"/>
        <rFont val="Arial"/>
        <family val="2"/>
        <charset val="1"/>
      </rPr>
      <t xml:space="preserve">فلپ</t>
    </r>
    <r>
      <rPr>
        <sz val="12"/>
        <color theme="1"/>
        <rFont val="B Nazanin"/>
        <family val="0"/>
        <charset val="178"/>
      </rPr>
      <t xml:space="preserve">)</t>
    </r>
    <r>
      <rPr>
        <sz val="12"/>
        <color theme="1"/>
        <rFont val="Arial"/>
        <family val="2"/>
        <charset val="1"/>
      </rPr>
      <t xml:space="preserve">، با یا بدون انتقال؛ هر ناحیه از بدن</t>
    </r>
  </si>
  <si>
    <r>
      <rPr>
        <sz val="12"/>
        <color theme="1"/>
        <rFont val="Arial"/>
        <family val="2"/>
        <charset val="1"/>
      </rPr>
      <t xml:space="preserve">فلپ تأخیری یا فلپ مرحله‌ای </t>
    </r>
    <r>
      <rPr>
        <sz val="12"/>
        <color theme="1"/>
        <rFont val="B Nazanin"/>
        <family val="0"/>
        <charset val="178"/>
      </rPr>
      <t xml:space="preserve">(</t>
    </r>
    <r>
      <rPr>
        <sz val="12"/>
        <color theme="1"/>
        <rFont val="Arial"/>
        <family val="2"/>
        <charset val="1"/>
      </rPr>
      <t xml:space="preserve">قطع و کاشت</t>
    </r>
    <r>
      <rPr>
        <sz val="12"/>
        <color theme="1"/>
        <rFont val="B Nazanin"/>
        <family val="0"/>
        <charset val="178"/>
      </rPr>
      <t xml:space="preserve">)</t>
    </r>
    <r>
      <rPr>
        <sz val="12"/>
        <color theme="1"/>
        <rFont val="Arial"/>
        <family val="2"/>
        <charset val="1"/>
      </rPr>
      <t xml:space="preserve">؛ هر ناحیه از بدن </t>
    </r>
  </si>
  <si>
    <r>
      <rPr>
        <sz val="12"/>
        <color theme="1"/>
        <rFont val="B Nazanin"/>
        <family val="0"/>
        <charset val="178"/>
      </rPr>
      <t xml:space="preserve">(</t>
    </r>
    <r>
      <rPr>
        <sz val="12"/>
        <color theme="1"/>
        <rFont val="Arial"/>
        <family val="2"/>
        <charset val="1"/>
      </rPr>
      <t xml:space="preserve">برای پلک ها، بینی، گوش یا لب به مناطق آناتومیک مربوطه نیز مراجعه گردد</t>
    </r>
    <r>
      <rPr>
        <sz val="12"/>
        <color theme="1"/>
        <rFont val="B Nazanin"/>
        <family val="0"/>
        <charset val="178"/>
      </rPr>
      <t xml:space="preserve">) (</t>
    </r>
    <r>
      <rPr>
        <sz val="12"/>
        <color theme="1"/>
        <rFont val="Arial"/>
        <family val="2"/>
        <charset val="1"/>
      </rPr>
      <t xml:space="preserve">برای اصلاح، برداشتن چربی یا جابجا کردن فلپ پایه‌دار منتقل شده یا گرافت پوستی، به کدهای </t>
    </r>
    <r>
      <rPr>
        <sz val="12"/>
        <color theme="1"/>
        <rFont val="B Nazanin"/>
        <family val="0"/>
        <charset val="178"/>
      </rPr>
      <t xml:space="preserve">100100 </t>
    </r>
    <r>
      <rPr>
        <sz val="12"/>
        <color theme="1"/>
        <rFont val="Arial"/>
        <family val="2"/>
        <charset val="1"/>
      </rPr>
      <t xml:space="preserve">تا</t>
    </r>
    <r>
      <rPr>
        <sz val="12"/>
        <color theme="1"/>
        <rFont val="B Nazanin"/>
        <family val="0"/>
        <charset val="178"/>
      </rPr>
      <t xml:space="preserve">100300 </t>
    </r>
    <r>
      <rPr>
        <sz val="12"/>
        <color theme="1"/>
        <rFont val="Arial"/>
        <family val="2"/>
        <charset val="1"/>
      </rPr>
      <t xml:space="preserve">مراجعه گردد</t>
    </r>
    <r>
      <rPr>
        <sz val="12"/>
        <color theme="1"/>
        <rFont val="B Nazanin"/>
        <family val="0"/>
        <charset val="178"/>
      </rPr>
      <t xml:space="preserve">)</t>
    </r>
  </si>
  <si>
    <r>
      <rPr>
        <sz val="12"/>
        <color theme="1"/>
        <rFont val="Arial"/>
        <family val="2"/>
        <charset val="1"/>
      </rPr>
      <t xml:space="preserve">فلپ عضلانی، عضلانی پوستی، فاشیایی پوستی </t>
    </r>
    <r>
      <rPr>
        <sz val="12"/>
        <color theme="1"/>
        <rFont val="B Nazanin"/>
        <family val="0"/>
        <charset val="178"/>
      </rPr>
      <t xml:space="preserve">(</t>
    </r>
    <r>
      <rPr>
        <sz val="12"/>
        <color theme="1"/>
        <rFont val="Arial"/>
        <family val="2"/>
        <charset val="1"/>
      </rPr>
      <t xml:space="preserve">برای مثال عضله تمپورالیس، ماستر، استرنوکلید و ماستوئید، لواتور اسکاپولا</t>
    </r>
    <r>
      <rPr>
        <sz val="12"/>
        <color theme="1"/>
        <rFont val="B Nazanin"/>
        <family val="0"/>
        <charset val="178"/>
      </rPr>
      <t xml:space="preserve">)</t>
    </r>
    <r>
      <rPr>
        <sz val="12"/>
        <color theme="1"/>
        <rFont val="Arial"/>
        <family val="2"/>
        <charset val="1"/>
      </rPr>
      <t xml:space="preserve">؛ در تنه، اندام فوقانی، اندام تحتانی </t>
    </r>
  </si>
  <si>
    <r>
      <rPr>
        <sz val="12"/>
        <color theme="1"/>
        <rFont val="B Nazanin"/>
        <family val="0"/>
        <charset val="178"/>
      </rPr>
      <t xml:space="preserve">(</t>
    </r>
    <r>
      <rPr>
        <sz val="12"/>
        <color theme="1"/>
        <rFont val="Arial"/>
        <family val="2"/>
        <charset val="1"/>
      </rPr>
      <t xml:space="preserve">اعمال این کد مربوط به محل دهنده فلپ عضلانی، عضلانی–پوستی یا فاشیایی–پوستی می‌باشد</t>
    </r>
    <r>
      <rPr>
        <sz val="12"/>
        <color theme="1"/>
        <rFont val="B Nazanin"/>
        <family val="0"/>
        <charset val="178"/>
      </rPr>
      <t xml:space="preserve">)</t>
    </r>
  </si>
  <si>
    <t xml:space="preserve">فلپ جزیره‌ای یا عصبی عروقی پایه‌دار</t>
  </si>
  <si>
    <t xml:space="preserve">فلپ آزاد عضلانی یا عضلانی پوستی یا فلپ آزاد پوستی فاشیایی با آناستوموز میکروواسکولار</t>
  </si>
  <si>
    <r>
      <rPr>
        <sz val="12"/>
        <color theme="1"/>
        <rFont val="Arial"/>
        <family val="2"/>
        <charset val="1"/>
      </rPr>
      <t xml:space="preserve">گرافت؛ پیوند مرکب </t>
    </r>
    <r>
      <rPr>
        <sz val="12"/>
        <color theme="1"/>
        <rFont val="B Nazanin"/>
        <family val="0"/>
        <charset val="178"/>
      </rPr>
      <t xml:space="preserve">(</t>
    </r>
    <r>
      <rPr>
        <sz val="12"/>
        <color theme="1"/>
        <rFont val="Arial"/>
        <family val="2"/>
        <charset val="1"/>
      </rPr>
      <t xml:space="preserve">برای مثال ضخامت کامل گوش خارجی یا پره بینی</t>
    </r>
    <r>
      <rPr>
        <sz val="12"/>
        <color theme="1"/>
        <rFont val="B Nazanin"/>
        <family val="0"/>
        <charset val="178"/>
      </rPr>
      <t xml:space="preserve">)</t>
    </r>
    <r>
      <rPr>
        <sz val="12"/>
        <color theme="1"/>
        <rFont val="Arial"/>
        <family val="2"/>
        <charset val="1"/>
      </rPr>
      <t xml:space="preserve">، شامل بستن اولیه محل دهنده</t>
    </r>
  </si>
  <si>
    <r>
      <rPr>
        <sz val="12"/>
        <color theme="1"/>
        <rFont val="Arial"/>
        <family val="2"/>
        <charset val="1"/>
      </rPr>
      <t xml:space="preserve">گرافت؛ پیوند مرکب پوست</t>
    </r>
    <r>
      <rPr>
        <sz val="12"/>
        <color theme="1"/>
        <rFont val="B Nazanin"/>
        <family val="0"/>
        <charset val="178"/>
      </rPr>
      <t xml:space="preserve">_</t>
    </r>
    <r>
      <rPr>
        <sz val="12"/>
        <color theme="1"/>
        <rFont val="Arial"/>
        <family val="2"/>
        <charset val="1"/>
      </rPr>
      <t xml:space="preserve">چربی</t>
    </r>
    <r>
      <rPr>
        <sz val="12"/>
        <color theme="1"/>
        <rFont val="B Nazanin"/>
        <family val="0"/>
        <charset val="178"/>
      </rPr>
      <t xml:space="preserve">_</t>
    </r>
    <r>
      <rPr>
        <sz val="12"/>
        <color theme="1"/>
        <rFont val="Arial"/>
        <family val="2"/>
        <charset val="1"/>
      </rPr>
      <t xml:space="preserve">فاشیا</t>
    </r>
  </si>
  <si>
    <r>
      <rPr>
        <sz val="12"/>
        <color theme="1"/>
        <rFont val="Arial"/>
        <family val="2"/>
        <charset val="1"/>
      </rPr>
      <t xml:space="preserve">کاشت مو به هر روش به ازای هر </t>
    </r>
    <r>
      <rPr>
        <sz val="12"/>
        <color theme="1"/>
        <rFont val="B Nazanin"/>
        <family val="0"/>
        <charset val="178"/>
      </rPr>
      <t xml:space="preserve">500 </t>
    </r>
    <r>
      <rPr>
        <sz val="12"/>
        <color theme="1"/>
        <rFont val="Arial"/>
        <family val="2"/>
        <charset val="1"/>
      </rPr>
      <t xml:space="preserve">فولیکول </t>
    </r>
    <r>
      <rPr>
        <sz val="12"/>
        <color theme="1"/>
        <rFont val="B Nazanin"/>
        <family val="0"/>
        <charset val="178"/>
      </rPr>
      <t xml:space="preserve">(</t>
    </r>
    <r>
      <rPr>
        <sz val="12"/>
        <color theme="1"/>
        <rFont val="Arial"/>
        <family val="2"/>
        <charset val="1"/>
      </rPr>
      <t xml:space="preserve">شامل برداشت فولیکول به هر روش و کاشت در همه مراحل می‌باشد</t>
    </r>
    <r>
      <rPr>
        <sz val="12"/>
        <color theme="1"/>
        <rFont val="B Nazanin"/>
        <family val="0"/>
        <charset val="178"/>
      </rPr>
      <t xml:space="preserve">)</t>
    </r>
  </si>
  <si>
    <t xml:space="preserve">*+</t>
  </si>
  <si>
    <r>
      <rPr>
        <sz val="12"/>
        <color theme="1"/>
        <rFont val="Arial"/>
        <family val="2"/>
        <charset val="1"/>
      </rPr>
      <t xml:space="preserve">کاشت مو بیش از </t>
    </r>
    <r>
      <rPr>
        <sz val="12"/>
        <color theme="1"/>
        <rFont val="B Nazanin"/>
        <family val="0"/>
        <charset val="178"/>
      </rPr>
      <t xml:space="preserve">2000 </t>
    </r>
    <r>
      <rPr>
        <sz val="12"/>
        <color theme="1"/>
        <rFont val="Arial"/>
        <family val="2"/>
        <charset val="1"/>
      </rPr>
      <t xml:space="preserve">فولیکول و به ازای هر </t>
    </r>
    <r>
      <rPr>
        <sz val="12"/>
        <color theme="1"/>
        <rFont val="B Nazanin"/>
        <family val="0"/>
        <charset val="178"/>
      </rPr>
      <t xml:space="preserve">500 </t>
    </r>
    <r>
      <rPr>
        <sz val="12"/>
        <color theme="1"/>
        <rFont val="Arial"/>
        <family val="2"/>
        <charset val="1"/>
      </rPr>
      <t xml:space="preserve">فولیکول اضافه </t>
    </r>
    <r>
      <rPr>
        <sz val="12"/>
        <color theme="1"/>
        <rFont val="B Nazanin"/>
        <family val="0"/>
        <charset val="178"/>
      </rPr>
      <t xml:space="preserve">(</t>
    </r>
    <r>
      <rPr>
        <sz val="12"/>
        <color theme="1"/>
        <rFont val="Arial"/>
        <family val="2"/>
        <charset val="1"/>
      </rPr>
      <t xml:space="preserve">شامل برداشت فولیکول به هر روش و کاشت در همه مراحل می‌باشد</t>
    </r>
    <r>
      <rPr>
        <sz val="12"/>
        <color theme="1"/>
        <rFont val="B Nazanin"/>
        <family val="0"/>
        <charset val="178"/>
      </rPr>
      <t xml:space="preserve">)</t>
    </r>
  </si>
  <si>
    <r>
      <rPr>
        <sz val="12"/>
        <color theme="1"/>
        <rFont val="Arial"/>
        <family val="2"/>
        <charset val="1"/>
      </rPr>
      <t xml:space="preserve">کاشت ابرو، مژه و یا مناطق اسکارینگ به ازای هر </t>
    </r>
    <r>
      <rPr>
        <sz val="12"/>
        <color theme="1"/>
        <rFont val="B Nazanin"/>
        <family val="0"/>
        <charset val="178"/>
      </rPr>
      <t xml:space="preserve">500 </t>
    </r>
    <r>
      <rPr>
        <sz val="12"/>
        <color theme="1"/>
        <rFont val="Arial"/>
        <family val="2"/>
        <charset val="1"/>
      </rPr>
      <t xml:space="preserve">فولیکول</t>
    </r>
  </si>
  <si>
    <t xml:space="preserve">تراش پوستی؛ تمام صورت </t>
  </si>
  <si>
    <r>
      <rPr>
        <sz val="12"/>
        <color theme="1"/>
        <rFont val="B Nazanin"/>
        <family val="0"/>
        <charset val="178"/>
      </rPr>
      <t xml:space="preserve">(</t>
    </r>
    <r>
      <rPr>
        <sz val="12"/>
        <color theme="1"/>
        <rFont val="Arial"/>
        <family val="2"/>
        <charset val="1"/>
      </rPr>
      <t xml:space="preserve">در خصوص بیماران دچار سوختگی، تحت پوشش بیمه پایه است</t>
    </r>
    <r>
      <rPr>
        <sz val="12"/>
        <color theme="1"/>
        <rFont val="B Nazanin"/>
        <family val="0"/>
        <charset val="178"/>
      </rPr>
      <t xml:space="preserve">)</t>
    </r>
  </si>
  <si>
    <t xml:space="preserve">تراش پوستی قسمتی از صورت با هر تعداد ضایعه </t>
  </si>
  <si>
    <r>
      <rPr>
        <sz val="12"/>
        <color theme="1"/>
        <rFont val="Arial"/>
        <family val="2"/>
        <charset val="1"/>
      </rPr>
      <t xml:space="preserve">لایه‌برداری </t>
    </r>
    <r>
      <rPr>
        <sz val="12"/>
        <color theme="1"/>
        <rFont val="B Nazanin"/>
        <family val="0"/>
        <charset val="178"/>
      </rPr>
      <t xml:space="preserve">(Peeling) </t>
    </r>
    <r>
      <rPr>
        <sz val="12"/>
        <color theme="1"/>
        <rFont val="Arial"/>
        <family val="2"/>
        <charset val="1"/>
      </rPr>
      <t xml:space="preserve">شیمیایی؛ اپیدرمال یا درمال</t>
    </r>
  </si>
  <si>
    <t xml:space="preserve">سرویکوپلاستی</t>
  </si>
  <si>
    <t xml:space="preserve">بلفاروپلاستي، پلك فوقاني يا تحتاني؛ با يا بدون برداشتن توده چربي یا پوست اضافی؛ هر پلك</t>
  </si>
  <si>
    <t xml:space="preserve">ریتیدکتومی؛ پیشانی </t>
  </si>
  <si>
    <r>
      <rPr>
        <sz val="12"/>
        <color theme="1"/>
        <rFont val="Arial"/>
        <family val="2"/>
        <charset val="1"/>
      </rPr>
      <t xml:space="preserve">ریتیدکتومی؛ خطوط چین بین دو ابرو یا گردن با تقویت پلاتیسما </t>
    </r>
    <r>
      <rPr>
        <sz val="12"/>
        <color theme="1"/>
        <rFont val="B Nazanin"/>
        <family val="0"/>
        <charset val="178"/>
      </rPr>
      <t xml:space="preserve">(</t>
    </r>
    <r>
      <rPr>
        <sz val="12"/>
        <color theme="1"/>
        <rFont val="Arial"/>
        <family val="2"/>
        <charset val="1"/>
      </rPr>
      <t xml:space="preserve">فلپ پلاتیسمایی، </t>
    </r>
    <r>
      <rPr>
        <sz val="12"/>
        <color theme="1"/>
        <rFont val="B Nazanin"/>
        <family val="0"/>
        <charset val="178"/>
      </rPr>
      <t xml:space="preserve">P-Flap)</t>
    </r>
  </si>
  <si>
    <t xml:space="preserve">ریتیدکتومی گونه، چانه، گردن و گیجگاه؛ هر ناحیه آناتومی</t>
  </si>
  <si>
    <r>
      <rPr>
        <sz val="12"/>
        <color theme="1"/>
        <rFont val="Arial"/>
        <family val="2"/>
        <charset val="1"/>
      </rPr>
      <t xml:space="preserve">ریتیدکتومی فلپ عضلانی</t>
    </r>
    <r>
      <rPr>
        <sz val="12"/>
        <color theme="1"/>
        <rFont val="B Nazanin"/>
        <family val="0"/>
        <charset val="178"/>
      </rPr>
      <t xml:space="preserve">-</t>
    </r>
    <r>
      <rPr>
        <sz val="12"/>
        <color theme="1"/>
        <rFont val="Arial"/>
        <family val="2"/>
        <charset val="1"/>
      </rPr>
      <t xml:space="preserve">آپونوروزی سطحی </t>
    </r>
    <r>
      <rPr>
        <sz val="12"/>
        <color theme="1"/>
        <rFont val="B Nazanin"/>
        <family val="0"/>
        <charset val="178"/>
      </rPr>
      <t xml:space="preserve">(SMAS)</t>
    </r>
  </si>
  <si>
    <r>
      <rPr>
        <sz val="12"/>
        <color theme="1"/>
        <rFont val="Arial"/>
        <family val="2"/>
        <charset val="1"/>
      </rPr>
      <t xml:space="preserve">اکسیزیون پوست و بافت زیرجلدی اضافی در شکم شامل </t>
    </r>
    <r>
      <rPr>
        <sz val="12"/>
        <color theme="1"/>
        <rFont val="B Nazanin"/>
        <family val="0"/>
        <charset val="178"/>
      </rPr>
      <t xml:space="preserve">(</t>
    </r>
    <r>
      <rPr>
        <sz val="12"/>
        <color theme="1"/>
        <rFont val="Arial"/>
        <family val="2"/>
        <charset val="1"/>
      </rPr>
      <t xml:space="preserve">لیپکتومی</t>
    </r>
    <r>
      <rPr>
        <sz val="12"/>
        <color theme="1"/>
        <rFont val="B Nazanin"/>
        <family val="0"/>
        <charset val="178"/>
      </rPr>
      <t xml:space="preserve">)</t>
    </r>
    <r>
      <rPr>
        <sz val="12"/>
        <color theme="1"/>
        <rFont val="Arial"/>
        <family val="2"/>
        <charset val="1"/>
      </rPr>
      <t xml:space="preserve">، یا ران، ساق، هیپ، باسن؛ هر ناحیه آناتومی </t>
    </r>
  </si>
  <si>
    <r>
      <rPr>
        <sz val="12"/>
        <color theme="1"/>
        <rFont val="B Nazanin"/>
        <family val="0"/>
        <charset val="178"/>
      </rPr>
      <t xml:space="preserve">(</t>
    </r>
    <r>
      <rPr>
        <sz val="12"/>
        <color theme="1"/>
        <rFont val="Arial"/>
        <family val="2"/>
        <charset val="1"/>
      </rPr>
      <t xml:space="preserve">تنها در خصوص آبدومینوپلاستی درمانی که طبق استاندارد و دستورالعمل وزارت بهداشت، درمان و آموزش پزشکی، جنبه درمانی داشته باشد، تحت پوشش بیمه پایه است</t>
    </r>
    <r>
      <rPr>
        <sz val="12"/>
        <color theme="1"/>
        <rFont val="B Nazanin"/>
        <family val="0"/>
        <charset val="178"/>
      </rPr>
      <t xml:space="preserve">)</t>
    </r>
  </si>
  <si>
    <r>
      <rPr>
        <sz val="12"/>
        <color theme="1"/>
        <rFont val="Arial"/>
        <family val="2"/>
        <charset val="1"/>
      </rPr>
      <t xml:space="preserve">اکسیزیون پوست و بافت زیرجلدی اضافی در شکم </t>
    </r>
    <r>
      <rPr>
        <sz val="12"/>
        <color theme="1"/>
        <rFont val="B Nazanin"/>
        <family val="0"/>
        <charset val="178"/>
      </rPr>
      <t xml:space="preserve">(</t>
    </r>
    <r>
      <rPr>
        <sz val="12"/>
        <color theme="1"/>
        <rFont val="Arial"/>
        <family val="2"/>
        <charset val="1"/>
      </rPr>
      <t xml:space="preserve">آبدومینوپلاستی</t>
    </r>
    <r>
      <rPr>
        <sz val="12"/>
        <color theme="1"/>
        <rFont val="B Nazanin"/>
        <family val="0"/>
        <charset val="178"/>
      </rPr>
      <t xml:space="preserve">) </t>
    </r>
  </si>
  <si>
    <t xml:space="preserve">اکسیزیون پوست و بافت زیرجلدی اضافی یا لیپکتومی در بازو، ساعد یا دست و بقیه مناطق </t>
  </si>
  <si>
    <r>
      <rPr>
        <sz val="12"/>
        <color theme="1"/>
        <rFont val="Arial"/>
        <family val="2"/>
        <charset val="1"/>
      </rPr>
      <t xml:space="preserve">لایه چربی زیر چانه </t>
    </r>
    <r>
      <rPr>
        <sz val="12"/>
        <color theme="1"/>
        <rFont val="B Nazanin"/>
        <family val="0"/>
        <charset val="178"/>
      </rPr>
      <t xml:space="preserve">(</t>
    </r>
    <r>
      <rPr>
        <sz val="12"/>
        <color theme="1"/>
        <rFont val="Arial"/>
        <family val="2"/>
        <charset val="1"/>
      </rPr>
      <t xml:space="preserve">غبغب</t>
    </r>
    <r>
      <rPr>
        <sz val="12"/>
        <color theme="1"/>
        <rFont val="B Nazanin"/>
        <family val="0"/>
        <charset val="178"/>
      </rPr>
      <t xml:space="preserve">)</t>
    </r>
  </si>
  <si>
    <r>
      <rPr>
        <sz val="12"/>
        <color theme="1"/>
        <rFont val="Arial"/>
        <family val="2"/>
        <charset val="1"/>
      </rPr>
      <t xml:space="preserve">گرافت برای فلج عصب صورتی؛ گرافت آزاد فاشیا </t>
    </r>
    <r>
      <rPr>
        <sz val="12"/>
        <color theme="1"/>
        <rFont val="B Nazanin"/>
        <family val="0"/>
        <charset val="178"/>
      </rPr>
      <t xml:space="preserve">(</t>
    </r>
    <r>
      <rPr>
        <sz val="12"/>
        <color theme="1"/>
        <rFont val="Arial"/>
        <family val="2"/>
        <charset val="1"/>
      </rPr>
      <t xml:space="preserve">شامل تهیه فاشیا</t>
    </r>
    <r>
      <rPr>
        <sz val="12"/>
        <color theme="1"/>
        <rFont val="B Nazanin"/>
        <family val="0"/>
        <charset val="178"/>
      </rPr>
      <t xml:space="preserve">)</t>
    </r>
    <r>
      <rPr>
        <sz val="12"/>
        <color theme="1"/>
        <rFont val="Arial"/>
        <family val="2"/>
        <charset val="1"/>
      </rPr>
      <t xml:space="preserve">، یک طرفه</t>
    </r>
  </si>
  <si>
    <r>
      <rPr>
        <sz val="12"/>
        <color theme="1"/>
        <rFont val="Arial"/>
        <family val="2"/>
        <charset val="1"/>
      </rPr>
      <t xml:space="preserve">گرافت آزاد عضلانی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t>
    </r>
  </si>
  <si>
    <t xml:space="preserve">فلپ آزاد عضلانی بوسیله تکنیک جراحی میکروسکوپی </t>
  </si>
  <si>
    <t xml:space="preserve">انتقال ناحیه ای عضله </t>
  </si>
  <si>
    <r>
      <rPr>
        <sz val="12"/>
        <color theme="1"/>
        <rFont val="B Nazanin"/>
        <family val="0"/>
        <charset val="178"/>
      </rPr>
      <t xml:space="preserve">(</t>
    </r>
    <r>
      <rPr>
        <sz val="12"/>
        <color theme="1"/>
        <rFont val="Arial"/>
        <family val="2"/>
        <charset val="1"/>
      </rPr>
      <t xml:space="preserve">برای تزریق داخل وریدی فلوئورسین جهت بررسی جریان خون در گرافت یا فلپ، از کد </t>
    </r>
    <r>
      <rPr>
        <sz val="12"/>
        <color theme="1"/>
        <rFont val="B Nazanin"/>
        <family val="0"/>
        <charset val="178"/>
      </rPr>
      <t xml:space="preserve">100515 </t>
    </r>
    <r>
      <rPr>
        <sz val="12"/>
        <color theme="1"/>
        <rFont val="Arial"/>
        <family val="2"/>
        <charset val="1"/>
      </rPr>
      <t xml:space="preserve">استفاده گردد</t>
    </r>
    <r>
      <rPr>
        <sz val="12"/>
        <color theme="1"/>
        <rFont val="B Nazanin"/>
        <family val="0"/>
        <charset val="178"/>
      </rPr>
      <t xml:space="preserve">) (</t>
    </r>
    <r>
      <rPr>
        <sz val="12"/>
        <color theme="1"/>
        <rFont val="Arial"/>
        <family val="2"/>
        <charset val="1"/>
      </rPr>
      <t xml:space="preserve">برای انتقال، برداشتن فشار یا ترمیم عصب به کدهای </t>
    </r>
    <r>
      <rPr>
        <sz val="12"/>
        <color theme="1"/>
        <rFont val="B Nazanin"/>
        <family val="0"/>
        <charset val="178"/>
      </rPr>
      <t xml:space="preserve">601790 </t>
    </r>
    <r>
      <rPr>
        <sz val="12"/>
        <color theme="1"/>
        <rFont val="Arial"/>
        <family val="2"/>
        <charset val="1"/>
      </rPr>
      <t xml:space="preserve">تا </t>
    </r>
    <r>
      <rPr>
        <sz val="12"/>
        <color theme="1"/>
        <rFont val="B Nazanin"/>
        <family val="0"/>
        <charset val="178"/>
      </rPr>
      <t xml:space="preserve">601850</t>
    </r>
    <r>
      <rPr>
        <sz val="12"/>
        <color theme="1"/>
        <rFont val="Arial"/>
        <family val="2"/>
        <charset val="1"/>
      </rPr>
      <t xml:space="preserve">، </t>
    </r>
    <r>
      <rPr>
        <sz val="12"/>
        <color theme="1"/>
        <rFont val="B Nazanin"/>
        <family val="0"/>
        <charset val="178"/>
      </rPr>
      <t xml:space="preserve">601890</t>
    </r>
    <r>
      <rPr>
        <sz val="12"/>
        <color theme="1"/>
        <rFont val="Arial"/>
        <family val="2"/>
        <charset val="1"/>
      </rPr>
      <t xml:space="preserve">، </t>
    </r>
    <r>
      <rPr>
        <sz val="12"/>
        <color theme="1"/>
        <rFont val="B Nazanin"/>
        <family val="0"/>
        <charset val="178"/>
      </rPr>
      <t xml:space="preserve">602980 </t>
    </r>
    <r>
      <rPr>
        <sz val="12"/>
        <color theme="1"/>
        <rFont val="Arial"/>
        <family val="2"/>
        <charset val="1"/>
      </rPr>
      <t xml:space="preserve">و </t>
    </r>
    <r>
      <rPr>
        <sz val="12"/>
        <color theme="1"/>
        <rFont val="B Nazanin"/>
        <family val="0"/>
        <charset val="178"/>
      </rPr>
      <t xml:space="preserve">603025 </t>
    </r>
    <r>
      <rPr>
        <sz val="12"/>
        <color theme="1"/>
        <rFont val="Arial"/>
        <family val="2"/>
        <charset val="1"/>
      </rPr>
      <t xml:space="preserve">مراجعه گردد</t>
    </r>
    <r>
      <rPr>
        <sz val="12"/>
        <color theme="1"/>
        <rFont val="B Nazanin"/>
        <family val="0"/>
        <charset val="178"/>
      </rPr>
      <t xml:space="preserve">)</t>
    </r>
  </si>
  <si>
    <t xml:space="preserve">کشیدن بخیه زیر بیهوشی توسط همان جراح یا توسط جراح دیگر</t>
  </si>
  <si>
    <r>
      <rPr>
        <sz val="12"/>
        <color theme="1"/>
        <rFont val="Arial"/>
        <family val="2"/>
        <charset val="1"/>
      </rPr>
      <t xml:space="preserve">کشیدن بخیه تا </t>
    </r>
    <r>
      <rPr>
        <sz val="12"/>
        <color theme="1"/>
        <rFont val="B Nazanin"/>
        <family val="0"/>
        <charset val="178"/>
      </rPr>
      <t xml:space="preserve">10 </t>
    </r>
    <r>
      <rPr>
        <sz val="12"/>
        <color theme="1"/>
        <rFont val="Arial"/>
        <family val="2"/>
        <charset val="1"/>
      </rPr>
      <t xml:space="preserve">گره یا تا </t>
    </r>
    <r>
      <rPr>
        <sz val="12"/>
        <color theme="1"/>
        <rFont val="B Nazanin"/>
        <family val="0"/>
        <charset val="178"/>
      </rPr>
      <t xml:space="preserve">10 </t>
    </r>
    <r>
      <rPr>
        <sz val="12"/>
        <color theme="1"/>
        <rFont val="Arial"/>
        <family val="2"/>
        <charset val="1"/>
      </rPr>
      <t xml:space="preserve">سانتی متر توسط پزشک دیگر</t>
    </r>
  </si>
  <si>
    <r>
      <rPr>
        <sz val="12"/>
        <color theme="1"/>
        <rFont val="B Nazanin"/>
        <family val="0"/>
        <charset val="178"/>
      </rPr>
      <t xml:space="preserve"> (</t>
    </r>
    <r>
      <rPr>
        <sz val="12"/>
        <color theme="1"/>
        <rFont val="Arial"/>
        <family val="2"/>
        <charset val="1"/>
      </rPr>
      <t xml:space="preserve">در صورت انجام در اورژانس بیمارستان در تعهد بیمه پایه می‌باشد</t>
    </r>
    <r>
      <rPr>
        <sz val="12"/>
        <color theme="1"/>
        <rFont val="B Nazanin"/>
        <family val="0"/>
        <charset val="178"/>
      </rPr>
      <t xml:space="preserve">)</t>
    </r>
  </si>
  <si>
    <r>
      <rPr>
        <sz val="12"/>
        <color theme="1"/>
        <rFont val="Arial"/>
        <family val="2"/>
        <charset val="1"/>
      </rPr>
      <t xml:space="preserve">کشیدن بخیه بیش از </t>
    </r>
    <r>
      <rPr>
        <sz val="12"/>
        <color theme="1"/>
        <rFont val="B Nazanin"/>
        <family val="0"/>
        <charset val="178"/>
      </rPr>
      <t xml:space="preserve">10 </t>
    </r>
    <r>
      <rPr>
        <sz val="12"/>
        <color theme="1"/>
        <rFont val="Arial"/>
        <family val="2"/>
        <charset val="1"/>
      </rPr>
      <t xml:space="preserve">گره یا بیش از </t>
    </r>
    <r>
      <rPr>
        <sz val="12"/>
        <color theme="1"/>
        <rFont val="B Nazanin"/>
        <family val="0"/>
        <charset val="178"/>
      </rPr>
      <t xml:space="preserve">10 </t>
    </r>
    <r>
      <rPr>
        <sz val="12"/>
        <color theme="1"/>
        <rFont val="Arial"/>
        <family val="2"/>
        <charset val="1"/>
      </rPr>
      <t xml:space="preserve">سانتمتر توسط پزشک دیگر</t>
    </r>
  </si>
  <si>
    <r>
      <rPr>
        <sz val="12"/>
        <color theme="1"/>
        <rFont val="Arial"/>
        <family val="2"/>
        <charset val="1"/>
      </rPr>
      <t xml:space="preserve">تعویض پانسمان </t>
    </r>
    <r>
      <rPr>
        <sz val="12"/>
        <color theme="1"/>
        <rFont val="B Nazanin"/>
        <family val="0"/>
        <charset val="178"/>
      </rPr>
      <t xml:space="preserve">(</t>
    </r>
    <r>
      <rPr>
        <sz val="12"/>
        <color theme="1"/>
        <rFont val="Arial"/>
        <family val="2"/>
        <charset val="1"/>
      </rPr>
      <t xml:space="preserve">برای ضایعاتی غیر از سوختگی</t>
    </r>
    <r>
      <rPr>
        <sz val="12"/>
        <color theme="1"/>
        <rFont val="B Nazanin"/>
        <family val="0"/>
        <charset val="178"/>
      </rPr>
      <t xml:space="preserve">) </t>
    </r>
    <r>
      <rPr>
        <sz val="12"/>
        <color theme="1"/>
        <rFont val="Arial"/>
        <family val="2"/>
        <charset val="1"/>
      </rPr>
      <t xml:space="preserve">زیر بیهوشی </t>
    </r>
    <r>
      <rPr>
        <sz val="12"/>
        <color theme="1"/>
        <rFont val="B Nazanin"/>
        <family val="0"/>
        <charset val="178"/>
      </rPr>
      <t xml:space="preserve">(</t>
    </r>
    <r>
      <rPr>
        <sz val="12"/>
        <color theme="1"/>
        <rFont val="Arial"/>
        <family val="2"/>
        <charset val="1"/>
      </rPr>
      <t xml:space="preserve">غیر از بیحسی موضعی</t>
    </r>
    <r>
      <rPr>
        <sz val="12"/>
        <color theme="1"/>
        <rFont val="B Nazanin"/>
        <family val="0"/>
        <charset val="178"/>
      </rPr>
      <t xml:space="preserve">)</t>
    </r>
  </si>
  <si>
    <r>
      <rPr>
        <sz val="12"/>
        <color theme="1"/>
        <rFont val="Arial"/>
        <family val="2"/>
        <charset val="1"/>
      </rPr>
      <t xml:space="preserve">شستشو و پانسمان ساده کوچک یا متوسط تا </t>
    </r>
    <r>
      <rPr>
        <sz val="12"/>
        <color theme="1"/>
        <rFont val="B Nazanin"/>
        <family val="0"/>
        <charset val="178"/>
      </rPr>
      <t xml:space="preserve">20 </t>
    </r>
    <r>
      <rPr>
        <sz val="12"/>
        <color theme="1"/>
        <rFont val="Arial"/>
        <family val="2"/>
        <charset val="1"/>
      </rPr>
      <t xml:space="preserve">سانتیمتر </t>
    </r>
  </si>
  <si>
    <r>
      <rPr>
        <sz val="12"/>
        <color theme="1"/>
        <rFont val="B Nazanin"/>
        <family val="0"/>
        <charset val="178"/>
      </rPr>
      <t xml:space="preserve">(</t>
    </r>
    <r>
      <rPr>
        <sz val="12"/>
        <color theme="1"/>
        <rFont val="Arial"/>
        <family val="2"/>
        <charset val="1"/>
      </rPr>
      <t xml:space="preserve">در صورت انجام در اورژانس بیمارستان در تعهد بیمه پایه می‌باشد</t>
    </r>
    <r>
      <rPr>
        <sz val="12"/>
        <color theme="1"/>
        <rFont val="B Nazanin"/>
        <family val="0"/>
        <charset val="178"/>
      </rPr>
      <t xml:space="preserve">)</t>
    </r>
  </si>
  <si>
    <r>
      <rPr>
        <sz val="12"/>
        <color theme="1"/>
        <rFont val="Arial"/>
        <family val="2"/>
        <charset val="1"/>
      </rPr>
      <t xml:space="preserve">شستشو و پانسمان ساده بزرگ بیش از</t>
    </r>
    <r>
      <rPr>
        <sz val="12"/>
        <color theme="1"/>
        <rFont val="B Nazanin"/>
        <family val="0"/>
        <charset val="178"/>
      </rPr>
      <t xml:space="preserve">20 </t>
    </r>
    <r>
      <rPr>
        <sz val="12"/>
        <color theme="1"/>
        <rFont val="Arial"/>
        <family val="2"/>
        <charset val="1"/>
      </rPr>
      <t xml:space="preserve">سانتیمتر</t>
    </r>
  </si>
  <si>
    <r>
      <rPr>
        <sz val="12"/>
        <color theme="1"/>
        <rFont val="Arial"/>
        <family val="2"/>
        <charset val="1"/>
      </rPr>
      <t xml:space="preserve">تزریق داخل وریدی یک ماده </t>
    </r>
    <r>
      <rPr>
        <sz val="12"/>
        <color theme="1"/>
        <rFont val="B Nazanin"/>
        <family val="0"/>
        <charset val="178"/>
      </rPr>
      <t xml:space="preserve">(</t>
    </r>
    <r>
      <rPr>
        <sz val="12"/>
        <color theme="1"/>
        <rFont val="Arial"/>
        <family val="2"/>
        <charset val="1"/>
      </rPr>
      <t xml:space="preserve">برای مثال فلوئورسئین</t>
    </r>
    <r>
      <rPr>
        <sz val="12"/>
        <color theme="1"/>
        <rFont val="B Nazanin"/>
        <family val="0"/>
        <charset val="178"/>
      </rPr>
      <t xml:space="preserve">) </t>
    </r>
    <r>
      <rPr>
        <sz val="12"/>
        <color theme="1"/>
        <rFont val="Arial"/>
        <family val="2"/>
        <charset val="1"/>
      </rPr>
      <t xml:space="preserve">برای بررسی جریان خون در فلپ یا گرافت</t>
    </r>
  </si>
  <si>
    <t xml:space="preserve">برداشتن چربی با استفاده از لیپوساکشن؛ سر و گردن</t>
  </si>
  <si>
    <t xml:space="preserve">برداشتن چربی با استفاده از لیپوساکشن؛ تنه، اندام فوقانی و اندام تحتانی؛ هر ناحیه آناتومیک</t>
  </si>
  <si>
    <t xml:space="preserve">تزریق چربی به ازای هر ناحیه آناتومیک، شامل اقدامات برداشت، آماده سازی و تزریق برای هر ناحیه</t>
  </si>
  <si>
    <t xml:space="preserve">جابه‌جایی چربی هر ناحیه آناتومیک</t>
  </si>
  <si>
    <t xml:space="preserve">اکسیزیون زخم فشاری ناحیه‌های دنبالچه، خاجی، ایسکیوم و ناحیه تروکانتر؛ با بخیه اولیه</t>
  </si>
  <si>
    <r>
      <rPr>
        <sz val="12"/>
        <color theme="1"/>
        <rFont val="Arial"/>
        <family val="2"/>
        <charset val="1"/>
      </rPr>
      <t xml:space="preserve">اكسيزيون زخم فشاري </t>
    </r>
    <r>
      <rPr>
        <sz val="12"/>
        <color theme="1"/>
        <rFont val="B Nazanin"/>
        <family val="0"/>
        <charset val="178"/>
      </rPr>
      <t xml:space="preserve">(bed sore) </t>
    </r>
    <r>
      <rPr>
        <sz val="12"/>
        <color theme="1"/>
        <rFont val="Arial"/>
        <family val="2"/>
        <charset val="1"/>
      </rPr>
      <t xml:space="preserve">ناحيه‌هاي دنبالچه، خاجي، ايسکيوم،پاشنه و ناحيه تروکانتر؛ بدون بخيه اوليه</t>
    </r>
  </si>
  <si>
    <t xml:space="preserve">اکسیزیون زخم فشاری ناحیه‌ دنبالچه، با پوشش به وسیله فلپ</t>
  </si>
  <si>
    <t xml:space="preserve">اکسیزیون زخم فشاری ناحیه‌های خاجی، ایسکیوم و ناحیه تروکانتر؛ با بخیه اولیه و برداشتن استخوان</t>
  </si>
  <si>
    <t xml:space="preserve">اکسیزیون زخم فشاری ناحیه‌های خاجی، ایسکیوم و ناحیه تروکانتر؛ با پوشاندن به وسیله فلاپ یا گرافت پوستی یا با آماده سازی برای فلپ عضلانی یا عضلانی پوستی بدون برداشتن استخوان</t>
  </si>
  <si>
    <t xml:space="preserve">اکسیزیون زخم فشاری ناحیه‌های خاجی، ایسکیوم و ناحیه تروکانتر؛ با پوشاندن به وسیله فلاپ یا گرافت پوستی یا با آماده‌سازی برای فلپ عضلانی یا عضلانی پوستی با برداشتن استخوان</t>
  </si>
  <si>
    <t xml:space="preserve">درمان ابتدايي سوختگي درجه يک با پانسمان ساده</t>
  </si>
  <si>
    <r>
      <rPr>
        <sz val="12"/>
        <color theme="1"/>
        <rFont val="Arial"/>
        <family val="2"/>
        <charset val="1"/>
      </rPr>
      <t xml:space="preserve">درمان سوختگی درجه دو زمانی که فقط درمان موضعی لازم باشد، پانسمان و یا دبریدمان، بدون بیهوشی، بار اول یا دفعات بعدی تا </t>
    </r>
    <r>
      <rPr>
        <sz val="12"/>
        <color theme="1"/>
        <rFont val="B Nazanin"/>
        <family val="0"/>
        <charset val="178"/>
      </rPr>
      <t xml:space="preserve">10 </t>
    </r>
    <r>
      <rPr>
        <sz val="12"/>
        <color theme="1"/>
        <rFont val="Arial"/>
        <family val="2"/>
        <charset val="1"/>
      </rPr>
      <t xml:space="preserve">درصد سطح بدن</t>
    </r>
  </si>
  <si>
    <t xml:space="preserve">3</t>
  </si>
  <si>
    <r>
      <rPr>
        <sz val="12"/>
        <color theme="1"/>
        <rFont val="Arial"/>
        <family val="2"/>
        <charset val="1"/>
      </rPr>
      <t xml:space="preserve">درمان سوختگی درجه دو</t>
    </r>
    <r>
      <rPr>
        <sz val="12"/>
        <color theme="1"/>
        <rFont val="B Nazanin"/>
        <family val="0"/>
        <charset val="178"/>
      </rPr>
      <t xml:space="preserve">(</t>
    </r>
    <r>
      <rPr>
        <sz val="12"/>
        <color theme="1"/>
        <rFont val="Arial"/>
        <family val="2"/>
        <charset val="1"/>
      </rPr>
      <t xml:space="preserve">بیش از </t>
    </r>
    <r>
      <rPr>
        <sz val="12"/>
        <color theme="1"/>
        <rFont val="B Nazanin"/>
        <family val="0"/>
        <charset val="178"/>
      </rPr>
      <t xml:space="preserve">10 </t>
    </r>
    <r>
      <rPr>
        <sz val="12"/>
        <color theme="1"/>
        <rFont val="Arial"/>
        <family val="2"/>
        <charset val="1"/>
      </rPr>
      <t xml:space="preserve">درصد سطح بدن</t>
    </r>
    <r>
      <rPr>
        <sz val="12"/>
        <color theme="1"/>
        <rFont val="B Nazanin"/>
        <family val="0"/>
        <charset val="178"/>
      </rPr>
      <t xml:space="preserve">)</t>
    </r>
    <r>
      <rPr>
        <sz val="12"/>
        <color theme="1"/>
        <rFont val="Arial"/>
        <family val="2"/>
        <charset val="1"/>
      </rPr>
      <t xml:space="preserve">، پانسمان و یا دبریدمان، با یا بدون بیهوشی، بار اول یا دفعات بعدی </t>
    </r>
  </si>
  <si>
    <r>
      <rPr>
        <sz val="12"/>
        <color theme="1"/>
        <rFont val="Arial"/>
        <family val="2"/>
        <charset val="1"/>
      </rPr>
      <t xml:space="preserve">درمان سوختگی درجه سه پانسمان و یا دبریدمان قسمتی از ضخامت پوست اولیه یا ثانویه، با یا بدون بیهوشی، تا </t>
    </r>
    <r>
      <rPr>
        <sz val="12"/>
        <color theme="1"/>
        <rFont val="B Nazanin"/>
        <family val="0"/>
        <charset val="178"/>
      </rPr>
      <t xml:space="preserve">10 </t>
    </r>
    <r>
      <rPr>
        <sz val="12"/>
        <color theme="1"/>
        <rFont val="Arial"/>
        <family val="2"/>
        <charset val="1"/>
      </rPr>
      <t xml:space="preserve">درصد سطح بدن</t>
    </r>
  </si>
  <si>
    <r>
      <rPr>
        <sz val="12"/>
        <color theme="1"/>
        <rFont val="Arial"/>
        <family val="2"/>
        <charset val="1"/>
      </rPr>
      <t xml:space="preserve">درمان سوختگی درجه سه پانسمان و یا دبریدمان قسمتی از ضخامت پوست اولیه یا ثانویه، با یا بدون بیهوشی، بیش از </t>
    </r>
    <r>
      <rPr>
        <sz val="12"/>
        <color theme="1"/>
        <rFont val="B Nazanin"/>
        <family val="0"/>
        <charset val="178"/>
      </rPr>
      <t xml:space="preserve">10 </t>
    </r>
    <r>
      <rPr>
        <sz val="12"/>
        <color theme="1"/>
        <rFont val="Arial"/>
        <family val="2"/>
        <charset val="1"/>
      </rPr>
      <t xml:space="preserve">درصد سطح بدن</t>
    </r>
  </si>
  <si>
    <t xml:space="preserve">اسکاروتومی؛ انسیزیون اولیه </t>
  </si>
  <si>
    <r>
      <rPr>
        <sz val="12"/>
        <color theme="1"/>
        <rFont val="B Nazanin"/>
        <family val="0"/>
        <charset val="178"/>
      </rPr>
      <t xml:space="preserve">(</t>
    </r>
    <r>
      <rPr>
        <sz val="12"/>
        <color theme="1"/>
        <rFont val="Arial"/>
        <family val="2"/>
        <charset val="1"/>
      </rPr>
      <t xml:space="preserve">در خصوص بیماران دچار سوختگی، تحت پوشش بیمه پایه محسوب میگردد</t>
    </r>
    <r>
      <rPr>
        <sz val="12"/>
        <color theme="1"/>
        <rFont val="B Nazanin"/>
        <family val="0"/>
        <charset val="178"/>
      </rPr>
      <t xml:space="preserve">)</t>
    </r>
  </si>
  <si>
    <t xml:space="preserve">اسکاروتومی؛ هر انسیزیون اضافی</t>
  </si>
  <si>
    <r>
      <rPr>
        <sz val="12"/>
        <color theme="1"/>
        <rFont val="B Nazanin"/>
        <family val="0"/>
        <charset val="178"/>
      </rPr>
      <t xml:space="preserve"> (</t>
    </r>
    <r>
      <rPr>
        <sz val="12"/>
        <color theme="1"/>
        <rFont val="Arial"/>
        <family val="2"/>
        <charset val="1"/>
      </rPr>
      <t xml:space="preserve">در خصوص بیماران دچار سوختگی، تحت پوشش بیمه پایه محسوب میگردد</t>
    </r>
    <r>
      <rPr>
        <sz val="12"/>
        <color theme="1"/>
        <rFont val="B Nazanin"/>
        <family val="0"/>
        <charset val="178"/>
      </rPr>
      <t xml:space="preserve">) (</t>
    </r>
    <r>
      <rPr>
        <sz val="12"/>
        <color theme="1"/>
        <rFont val="Arial"/>
        <family val="2"/>
        <charset val="1"/>
      </rPr>
      <t xml:space="preserve">برای دبریدمان یا کورتاژ زخم سوختگی به کدهای </t>
    </r>
    <r>
      <rPr>
        <sz val="12"/>
        <color theme="1"/>
        <rFont val="B Nazanin"/>
        <family val="0"/>
        <charset val="178"/>
      </rPr>
      <t xml:space="preserve">100555 </t>
    </r>
    <r>
      <rPr>
        <sz val="12"/>
        <color theme="1"/>
        <rFont val="Arial"/>
        <family val="2"/>
        <charset val="1"/>
      </rPr>
      <t xml:space="preserve">و </t>
    </r>
    <r>
      <rPr>
        <sz val="12"/>
        <color theme="1"/>
        <rFont val="B Nazanin"/>
        <family val="0"/>
        <charset val="178"/>
      </rPr>
      <t xml:space="preserve">100560 </t>
    </r>
    <r>
      <rPr>
        <sz val="12"/>
        <color theme="1"/>
        <rFont val="Arial"/>
        <family val="2"/>
        <charset val="1"/>
      </rPr>
      <t xml:space="preserve">مراجعه گردد</t>
    </r>
    <r>
      <rPr>
        <sz val="12"/>
        <color theme="1"/>
        <rFont val="B Nazanin"/>
        <family val="0"/>
        <charset val="178"/>
      </rPr>
      <t xml:space="preserve">)</t>
    </r>
  </si>
  <si>
    <t xml:space="preserve">خارج کردن و کشیدن استپلرهای پوستی به ازای هر ناحیه</t>
  </si>
  <si>
    <t xml:space="preserve">تخريب ضايعات خوش‌خيم به هر روش؛ به ازای هر جلسه </t>
  </si>
  <si>
    <r>
      <rPr>
        <sz val="12"/>
        <color theme="1"/>
        <rFont val="Arial"/>
        <family val="2"/>
        <charset val="1"/>
      </rPr>
      <t xml:space="preserve">تخريب ضايعات پروليفراتيو عروقي بيوژني گرانولوم و تومورهاي عروقی تا </t>
    </r>
    <r>
      <rPr>
        <sz val="12"/>
        <color theme="1"/>
        <rFont val="B Nazanin"/>
        <family val="0"/>
        <charset val="178"/>
      </rPr>
      <t xml:space="preserve">10 </t>
    </r>
    <r>
      <rPr>
        <sz val="12"/>
        <color theme="1"/>
        <rFont val="Arial"/>
        <family val="2"/>
        <charset val="1"/>
      </rPr>
      <t xml:space="preserve">سانتی‌متر؛ به هر روش </t>
    </r>
  </si>
  <si>
    <r>
      <rPr>
        <sz val="12"/>
        <color theme="1"/>
        <rFont val="Arial"/>
        <family val="2"/>
        <charset val="1"/>
      </rPr>
      <t xml:space="preserve">تخريب ضايعات پروليفراتيو عروقي بيوژني گرانولوم و تومورهاي عروقی بین </t>
    </r>
    <r>
      <rPr>
        <sz val="12"/>
        <color theme="1"/>
        <rFont val="B Nazanin"/>
        <family val="0"/>
        <charset val="178"/>
      </rPr>
      <t xml:space="preserve">10 </t>
    </r>
    <r>
      <rPr>
        <sz val="12"/>
        <color theme="1"/>
        <rFont val="Arial"/>
        <family val="2"/>
        <charset val="1"/>
      </rPr>
      <t xml:space="preserve">تا </t>
    </r>
    <r>
      <rPr>
        <sz val="12"/>
        <color theme="1"/>
        <rFont val="B Nazanin"/>
        <family val="0"/>
        <charset val="178"/>
      </rPr>
      <t xml:space="preserve">50 </t>
    </r>
    <r>
      <rPr>
        <sz val="12"/>
        <color theme="1"/>
        <rFont val="Arial"/>
        <family val="2"/>
        <charset val="1"/>
      </rPr>
      <t xml:space="preserve">سانتی‌متر؛ به هر روش </t>
    </r>
  </si>
  <si>
    <r>
      <rPr>
        <sz val="12"/>
        <color theme="1"/>
        <rFont val="Arial"/>
        <family val="2"/>
        <charset val="1"/>
      </rPr>
      <t xml:space="preserve">تخريب ضايعات پروليفراتيو عروقي بيوژني گرانولوم و تومورهاي عروقی بیش از </t>
    </r>
    <r>
      <rPr>
        <sz val="12"/>
        <color theme="1"/>
        <rFont val="B Nazanin"/>
        <family val="0"/>
        <charset val="178"/>
      </rPr>
      <t xml:space="preserve">50 </t>
    </r>
    <r>
      <rPr>
        <sz val="12"/>
        <color theme="1"/>
        <rFont val="Arial"/>
        <family val="2"/>
        <charset val="1"/>
      </rPr>
      <t xml:space="preserve">سانتی‌متر؛ به هر روش </t>
    </r>
  </si>
  <si>
    <t xml:space="preserve">تخریب زگیل و مولوسکوم با هر تعداد ضایعه </t>
  </si>
  <si>
    <r>
      <rPr>
        <sz val="12"/>
        <color theme="1"/>
        <rFont val="B Nazanin"/>
        <family val="0"/>
        <charset val="178"/>
      </rPr>
      <t xml:space="preserve">(</t>
    </r>
    <r>
      <rPr>
        <sz val="12"/>
        <color theme="1"/>
        <rFont val="Arial"/>
        <family val="2"/>
        <charset val="1"/>
      </rPr>
      <t xml:space="preserve">برای تخریب زگیل های معمولی یا پلانتار به کدهای </t>
    </r>
    <r>
      <rPr>
        <sz val="12"/>
        <color theme="1"/>
        <rFont val="B Nazanin"/>
        <family val="0"/>
        <charset val="178"/>
      </rPr>
      <t xml:space="preserve">100575 </t>
    </r>
    <r>
      <rPr>
        <sz val="12"/>
        <color theme="1"/>
        <rFont val="Arial"/>
        <family val="2"/>
        <charset val="1"/>
      </rPr>
      <t xml:space="preserve">و </t>
    </r>
    <r>
      <rPr>
        <sz val="12"/>
        <color theme="1"/>
        <rFont val="B Nazanin"/>
        <family val="0"/>
        <charset val="178"/>
      </rPr>
      <t xml:space="preserve">100580 </t>
    </r>
    <r>
      <rPr>
        <sz val="12"/>
        <color theme="1"/>
        <rFont val="Arial"/>
        <family val="2"/>
        <charset val="1"/>
      </rPr>
      <t xml:space="preserve">مراجعه گردد</t>
    </r>
    <r>
      <rPr>
        <sz val="12"/>
        <color theme="1"/>
        <rFont val="B Nazanin"/>
        <family val="0"/>
        <charset val="178"/>
      </rPr>
      <t xml:space="preserve">)</t>
    </r>
  </si>
  <si>
    <t xml:space="preserve">کوتریزاسیون شیمیایی برای بافت گرانولاسیون، نسج برجسته، سینوس یا فیستول؛ هر تعداد ضایعه </t>
  </si>
  <si>
    <r>
      <rPr>
        <sz val="12"/>
        <color theme="1"/>
        <rFont val="B Nazanin"/>
        <family val="0"/>
        <charset val="178"/>
      </rPr>
      <t xml:space="preserve">(</t>
    </r>
    <r>
      <rPr>
        <sz val="12"/>
        <color theme="1"/>
        <rFont val="Arial"/>
        <family val="2"/>
        <charset val="1"/>
      </rPr>
      <t xml:space="preserve">کد </t>
    </r>
    <r>
      <rPr>
        <sz val="12"/>
        <color theme="1"/>
        <rFont val="B Nazanin"/>
        <family val="0"/>
        <charset val="178"/>
      </rPr>
      <t xml:space="preserve">100600 </t>
    </r>
    <r>
      <rPr>
        <sz val="12"/>
        <color theme="1"/>
        <rFont val="Arial"/>
        <family val="2"/>
        <charset val="1"/>
      </rPr>
      <t xml:space="preserve">همراه با کدهای مربوط به برداشتن یا اکسیزیون همان ضایعه گزارش نگردد</t>
    </r>
    <r>
      <rPr>
        <sz val="12"/>
        <color theme="1"/>
        <rFont val="B Nazanin"/>
        <family val="0"/>
        <charset val="178"/>
      </rPr>
      <t xml:space="preserve">)</t>
    </r>
  </si>
  <si>
    <t xml:space="preserve">تخریب ضایعات بدخیم و زگيل‌هاي تناسلي مثل كونديلوماها در ناحيه تناسلي، كشاله ران و مقعد به هر تعداد با روش الكتروسرجري</t>
  </si>
  <si>
    <r>
      <rPr>
        <sz val="12"/>
        <color theme="1"/>
        <rFont val="Arial"/>
        <family val="2"/>
        <charset val="1"/>
      </rPr>
      <t xml:space="preserve">جراحی شیمیایی میکروگرافیک </t>
    </r>
    <r>
      <rPr>
        <sz val="12"/>
        <color theme="1"/>
        <rFont val="B Nazanin"/>
        <family val="0"/>
        <charset val="178"/>
      </rPr>
      <t xml:space="preserve">(Mohs Micrographic Technique)</t>
    </r>
    <r>
      <rPr>
        <sz val="12"/>
        <color theme="1"/>
        <rFont val="Arial"/>
        <family val="2"/>
        <charset val="1"/>
      </rPr>
      <t xml:space="preserve">؛ مرحله اول با هر تعداد نمونه</t>
    </r>
  </si>
  <si>
    <r>
      <rPr>
        <sz val="12"/>
        <color theme="1"/>
        <rFont val="Arial"/>
        <family val="2"/>
        <charset val="1"/>
      </rPr>
      <t xml:space="preserve">جراحی شیمیایی میکروگرافیک </t>
    </r>
    <r>
      <rPr>
        <sz val="12"/>
        <color theme="1"/>
        <rFont val="B Nazanin"/>
        <family val="0"/>
        <charset val="178"/>
      </rPr>
      <t xml:space="preserve">(Mohs Micrographic Technique)</t>
    </r>
    <r>
      <rPr>
        <sz val="12"/>
        <color theme="1"/>
        <rFont val="Arial"/>
        <family val="2"/>
        <charset val="1"/>
      </rPr>
      <t xml:space="preserve">؛ مرحله دوم به بعد؛ هر مرحله با هر تعداد نمونه</t>
    </r>
  </si>
  <si>
    <r>
      <rPr>
        <sz val="12"/>
        <color theme="1"/>
        <rFont val="Arial"/>
        <family val="2"/>
        <charset val="1"/>
      </rPr>
      <t xml:space="preserve">کرایوتراپی </t>
    </r>
    <r>
      <rPr>
        <sz val="12"/>
        <color theme="1"/>
        <rFont val="B Nazanin"/>
        <family val="0"/>
        <charset val="178"/>
      </rPr>
      <t xml:space="preserve">(</t>
    </r>
    <r>
      <rPr>
        <sz val="12"/>
        <color theme="1"/>
        <rFont val="Arial"/>
        <family val="2"/>
        <charset val="1"/>
      </rPr>
      <t xml:space="preserve">یخ آب دی اکسیدکربن و نیتروژن مایع</t>
    </r>
    <r>
      <rPr>
        <sz val="12"/>
        <color theme="1"/>
        <rFont val="B Nazanin"/>
        <family val="0"/>
        <charset val="178"/>
      </rPr>
      <t xml:space="preserve">) </t>
    </r>
    <r>
      <rPr>
        <sz val="12"/>
        <color theme="1"/>
        <rFont val="Arial"/>
        <family val="2"/>
        <charset val="1"/>
      </rPr>
      <t xml:space="preserve">برای مثال آکنه یا پوسته‌ریزی شیمیایی آکنه </t>
    </r>
    <r>
      <rPr>
        <sz val="12"/>
        <color theme="1"/>
        <rFont val="B Nazanin"/>
        <family val="0"/>
        <charset val="178"/>
      </rPr>
      <t xml:space="preserve">(</t>
    </r>
    <r>
      <rPr>
        <sz val="12"/>
        <color theme="1"/>
        <rFont val="Arial"/>
        <family val="2"/>
        <charset val="1"/>
      </rPr>
      <t xml:space="preserve">خمیر مخصوص آکنه، اسید</t>
    </r>
    <r>
      <rPr>
        <sz val="12"/>
        <color theme="1"/>
        <rFont val="B Nazanin"/>
        <family val="0"/>
        <charset val="178"/>
      </rPr>
      <t xml:space="preserve">) </t>
    </r>
    <r>
      <rPr>
        <sz val="12"/>
        <color theme="1"/>
        <rFont val="Arial"/>
        <family val="2"/>
        <charset val="1"/>
      </rPr>
      <t xml:space="preserve">و یا درمان بیماری های پوستی مانند سالک، زگیل، مولوسکوم و غیره</t>
    </r>
  </si>
  <si>
    <r>
      <rPr>
        <sz val="12"/>
        <color theme="1"/>
        <rFont val="B Nazanin"/>
        <family val="0"/>
        <charset val="178"/>
      </rPr>
      <t xml:space="preserve"> (</t>
    </r>
    <r>
      <rPr>
        <sz val="12"/>
        <color theme="1"/>
        <rFont val="Arial"/>
        <family val="2"/>
        <charset val="1"/>
      </rPr>
      <t xml:space="preserve">در صورتی که جنبه زیبایی داشته باشد </t>
    </r>
    <r>
      <rPr>
        <sz val="12"/>
        <color theme="1"/>
        <rFont val="B Nazanin"/>
        <family val="0"/>
        <charset val="178"/>
      </rPr>
      <t xml:space="preserve">* </t>
    </r>
    <r>
      <rPr>
        <sz val="12"/>
        <color theme="1"/>
        <rFont val="Arial"/>
        <family val="2"/>
        <charset val="1"/>
      </rPr>
      <t xml:space="preserve">محسوب می‌گردد</t>
    </r>
    <r>
      <rPr>
        <sz val="12"/>
        <color theme="1"/>
        <rFont val="B Nazanin"/>
        <family val="0"/>
        <charset val="178"/>
      </rPr>
      <t xml:space="preserve">)</t>
    </r>
  </si>
  <si>
    <t xml:space="preserve">ليزر موهای زائد ناحیه صورت به ازای هر جلسه حداقل نيم ساعت</t>
  </si>
  <si>
    <t xml:space="preserve">ليزر موهای زائد به جزء ناحیه صورت به ازای هر جلسه حداقل نيم ساعت</t>
  </si>
  <si>
    <t xml:space="preserve">انجام و تفسیر کاپیلرسکوپی به منظور تشخيص رينود ثانويه</t>
  </si>
  <si>
    <r>
      <rPr>
        <sz val="12"/>
        <color theme="1"/>
        <rFont val="Arial"/>
        <family val="2"/>
        <charset val="1"/>
      </rPr>
      <t xml:space="preserve">انجام و تفسیر تست پاترژی </t>
    </r>
    <r>
      <rPr>
        <sz val="12"/>
        <color theme="1"/>
        <rFont val="B Nazanin"/>
        <family val="0"/>
        <charset val="178"/>
      </rPr>
      <t xml:space="preserve">(</t>
    </r>
    <r>
      <rPr>
        <sz val="12"/>
        <color theme="1"/>
        <rFont val="Arial"/>
        <family val="2"/>
        <charset val="1"/>
      </rPr>
      <t xml:space="preserve">تست بهجت</t>
    </r>
    <r>
      <rPr>
        <sz val="12"/>
        <color theme="1"/>
        <rFont val="B Nazanin"/>
        <family val="0"/>
        <charset val="178"/>
      </rPr>
      <t xml:space="preserve">- Behcet test)</t>
    </r>
  </si>
  <si>
    <t xml:space="preserve">پونکسیون و آسپیراسیون کیست پستان</t>
  </si>
  <si>
    <t xml:space="preserve">پونکسیون و آسپیراسیون کیست پستان هر کیست اضافه </t>
  </si>
  <si>
    <r>
      <rPr>
        <sz val="12"/>
        <color theme="1"/>
        <rFont val="B Nazanin"/>
        <family val="0"/>
        <charset val="178"/>
      </rPr>
      <t xml:space="preserve">(</t>
    </r>
    <r>
      <rPr>
        <sz val="12"/>
        <color theme="1"/>
        <rFont val="Arial"/>
        <family val="2"/>
        <charset val="1"/>
      </rPr>
      <t xml:space="preserve">هزینه رادیولوژی به طور جداگانه محاسبه می‌گردد</t>
    </r>
    <r>
      <rPr>
        <sz val="12"/>
        <color theme="1"/>
        <rFont val="B Nazanin"/>
        <family val="0"/>
        <charset val="178"/>
      </rPr>
      <t xml:space="preserve">)</t>
    </r>
  </si>
  <si>
    <t xml:space="preserve">ماستوتومی با اکسپلوراسیون یا درناژ آبسه عمقی</t>
  </si>
  <si>
    <t xml:space="preserve">انجام تزريق براي داكتوگرام يا گالاكتوگرام پستان </t>
  </si>
  <si>
    <r>
      <rPr>
        <sz val="12"/>
        <color theme="1"/>
        <rFont val="B Nazanin"/>
        <family val="0"/>
        <charset val="178"/>
      </rPr>
      <t xml:space="preserve">(</t>
    </r>
    <r>
      <rPr>
        <sz val="12"/>
        <color theme="1"/>
        <rFont val="Arial"/>
        <family val="2"/>
        <charset val="1"/>
      </rPr>
      <t xml:space="preserve">هزينه راديولوژي به طور جداگانه محاسبه مي گردد</t>
    </r>
    <r>
      <rPr>
        <sz val="12"/>
        <color theme="1"/>
        <rFont val="B Nazanin"/>
        <family val="0"/>
        <charset val="178"/>
      </rPr>
      <t xml:space="preserve">)</t>
    </r>
  </si>
  <si>
    <r>
      <rPr>
        <sz val="12"/>
        <color theme="1"/>
        <rFont val="Arial"/>
        <family val="2"/>
        <charset val="1"/>
      </rPr>
      <t xml:space="preserve">بیوپسی پستان؛ از طریق پوست، با سوزن کلفت، بدون هدایت رادیولوژیک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</si>
  <si>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B Nazanin"/>
        <family val="0"/>
        <charset val="178"/>
      </rPr>
      <t xml:space="preserve"> (</t>
    </r>
    <r>
      <rPr>
        <sz val="12"/>
        <color theme="1"/>
        <rFont val="Arial"/>
        <family val="2"/>
        <charset val="1"/>
      </rPr>
      <t xml:space="preserve">برای آسپیراسیون با سوزن نازک، کد </t>
    </r>
    <r>
      <rPr>
        <sz val="12"/>
        <color theme="1"/>
        <rFont val="B Nazanin"/>
        <family val="0"/>
        <charset val="178"/>
      </rPr>
      <t xml:space="preserve">100005 </t>
    </r>
    <r>
      <rPr>
        <sz val="12"/>
        <color theme="1"/>
        <rFont val="Arial"/>
        <family val="2"/>
        <charset val="1"/>
      </rPr>
      <t xml:space="preserve">استفاده گردد</t>
    </r>
    <r>
      <rPr>
        <sz val="12"/>
        <color theme="1"/>
        <rFont val="B Nazanin"/>
        <family val="0"/>
        <charset val="178"/>
      </rPr>
      <t xml:space="preserve">) (</t>
    </r>
    <r>
      <rPr>
        <sz val="12"/>
        <color theme="1"/>
        <rFont val="Arial"/>
        <family val="2"/>
        <charset val="1"/>
      </rPr>
      <t xml:space="preserve">هزینه رادیولوژی به طور جداگانه محاسبه می‌گردد</t>
    </r>
    <r>
      <rPr>
        <sz val="12"/>
        <color theme="1"/>
        <rFont val="B Nazanin"/>
        <family val="0"/>
        <charset val="178"/>
      </rPr>
      <t xml:space="preserve">)</t>
    </r>
  </si>
  <si>
    <t xml:space="preserve">بیوپسي یا انسیزیون پستان؛ از طريق پوست، با استفاده از سوزن كلفت و تحت هدايت راديولوژيک </t>
  </si>
  <si>
    <r>
      <rPr>
        <sz val="12"/>
        <color theme="1"/>
        <rFont val="B Nazanin"/>
        <family val="0"/>
        <charset val="178"/>
      </rPr>
      <t xml:space="preserve">(</t>
    </r>
    <r>
      <rPr>
        <sz val="12"/>
        <color theme="1"/>
        <rFont val="Arial"/>
        <family val="2"/>
        <charset val="1"/>
      </rPr>
      <t xml:space="preserve">هزينه راديولوژی جداگانه قابل محاسبه نمي‌‌باشد</t>
    </r>
    <r>
      <rPr>
        <sz val="12"/>
        <color theme="1"/>
        <rFont val="B Nazanin"/>
        <family val="0"/>
        <charset val="178"/>
      </rPr>
      <t xml:space="preserve">)</t>
    </r>
  </si>
  <si>
    <r>
      <rPr>
        <sz val="12"/>
        <color theme="1"/>
        <rFont val="Arial"/>
        <family val="2"/>
        <charset val="1"/>
      </rPr>
      <t xml:space="preserve">بیوپسي یا انسیزیون پستان؛ از طريق پوست با كمک ابزار بیوپسي و يا خلاء خودكار</t>
    </r>
    <r>
      <rPr>
        <sz val="12"/>
        <color theme="1"/>
        <rFont val="B Nazanin"/>
        <family val="0"/>
        <charset val="178"/>
      </rPr>
      <t xml:space="preserve">(</t>
    </r>
    <r>
      <rPr>
        <sz val="12"/>
        <color theme="1"/>
        <rFont val="Arial"/>
        <family val="2"/>
        <charset val="1"/>
      </rPr>
      <t xml:space="preserve">وکیوم</t>
    </r>
    <r>
      <rPr>
        <sz val="12"/>
        <color theme="1"/>
        <rFont val="B Nazanin"/>
        <family val="0"/>
        <charset val="178"/>
      </rPr>
      <t xml:space="preserve">)</t>
    </r>
    <r>
      <rPr>
        <sz val="12"/>
        <color theme="1"/>
        <rFont val="Arial"/>
        <family val="2"/>
        <charset val="1"/>
      </rPr>
      <t xml:space="preserve">، تحت هدايت راديولوژيک </t>
    </r>
  </si>
  <si>
    <r>
      <rPr>
        <sz val="12"/>
        <color theme="1"/>
        <rFont val="B Nazanin"/>
        <family val="0"/>
        <charset val="178"/>
      </rPr>
      <t xml:space="preserve">(</t>
    </r>
    <r>
      <rPr>
        <sz val="12"/>
        <color theme="1"/>
        <rFont val="Arial"/>
        <family val="2"/>
        <charset val="1"/>
      </rPr>
      <t xml:space="preserve">هزينه راديولوژی جداگانه قابل محاسبه نمی‌باشد</t>
    </r>
    <r>
      <rPr>
        <sz val="12"/>
        <color theme="1"/>
        <rFont val="B Nazanin"/>
        <family val="0"/>
        <charset val="178"/>
      </rPr>
      <t xml:space="preserve">)</t>
    </r>
  </si>
  <si>
    <t xml:space="preserve">بیوپسی پستان؛ انسیزیون، باز</t>
  </si>
  <si>
    <t xml:space="preserve">ابلیشن، جراحی کرایوفیبرآدنوما، شامل استفاده از اولتراسوند هر یک عدد فیبرآدنوما</t>
  </si>
  <si>
    <t xml:space="preserve">اکسپلوراسیون نوک پستان با یا بدون اکسیزیون یک مجرای شیری منفرد یا یک پاپیلوم مجرای شیری</t>
  </si>
  <si>
    <t xml:space="preserve">اکسیزیون فیستول مجرای شیری</t>
  </si>
  <si>
    <t xml:space="preserve">اکسیزیون کیست، فیبرآدنوم، یا هر تومور خوش خیم یا بدخیم دیگر، بافت نابجای پستان، ضایعات داخل مجرا، ضایعات نوک پستان یا آرئول، باز، مرد یا زن، یک ضایعه یا بیشتر</t>
  </si>
  <si>
    <t xml:space="preserve">اکسیزیون ضایعه پستان که قبل از عمل توسط تصویربرداری علامت گذاری شده، باز، ضایعه منفرد</t>
  </si>
  <si>
    <t xml:space="preserve">اکسیزیون ضایعه پستان که قبل از عمل توسط تصویربرداری علامت گذاری شده، باز، هرضایعه اضافی</t>
  </si>
  <si>
    <t xml:space="preserve">ماستکتومی ناقص برای ژنیکوماستی یا ماستکتومی زیر جلدی </t>
  </si>
  <si>
    <r>
      <rPr>
        <sz val="12"/>
        <color theme="1"/>
        <rFont val="B Nazanin"/>
        <family val="0"/>
        <charset val="178"/>
      </rPr>
      <t xml:space="preserve">(</t>
    </r>
    <r>
      <rPr>
        <sz val="12"/>
        <color theme="1"/>
        <rFont val="Arial"/>
        <family val="2"/>
        <charset val="1"/>
      </rPr>
      <t xml:space="preserve">در صورتي که جنبه زيبايي داشته باشد، کد </t>
    </r>
    <r>
      <rPr>
        <sz val="12"/>
        <color theme="1"/>
        <rFont val="B Nazanin"/>
        <family val="0"/>
        <charset val="178"/>
      </rPr>
      <t xml:space="preserve">* </t>
    </r>
    <r>
      <rPr>
        <sz val="12"/>
        <color theme="1"/>
        <rFont val="Arial"/>
        <family val="2"/>
        <charset val="1"/>
      </rPr>
      <t xml:space="preserve">محسوب مي گردد</t>
    </r>
    <r>
      <rPr>
        <sz val="12"/>
        <color theme="1"/>
        <rFont val="B Nazanin"/>
        <family val="0"/>
        <charset val="178"/>
      </rPr>
      <t xml:space="preserve">)</t>
    </r>
  </si>
  <si>
    <t xml:space="preserve">ماستکتومی کامل برای ژنیکوماستی</t>
  </si>
  <si>
    <r>
      <rPr>
        <sz val="12"/>
        <color theme="1"/>
        <rFont val="B Nazanin"/>
        <family val="0"/>
        <charset val="178"/>
      </rPr>
      <t xml:space="preserve"> (</t>
    </r>
    <r>
      <rPr>
        <sz val="12"/>
        <color theme="1"/>
        <rFont val="Arial"/>
        <family val="2"/>
        <charset val="1"/>
      </rPr>
      <t xml:space="preserve">در صورتي که جنبه زيبايي داشته باشد، کد </t>
    </r>
    <r>
      <rPr>
        <sz val="12"/>
        <color theme="1"/>
        <rFont val="B Nazanin"/>
        <family val="0"/>
        <charset val="178"/>
      </rPr>
      <t xml:space="preserve">* </t>
    </r>
    <r>
      <rPr>
        <sz val="12"/>
        <color theme="1"/>
        <rFont val="Arial"/>
        <family val="2"/>
        <charset val="1"/>
      </rPr>
      <t xml:space="preserve">محسوب مي گردد</t>
    </r>
    <r>
      <rPr>
        <sz val="12"/>
        <color theme="1"/>
        <rFont val="B Nazanin"/>
        <family val="0"/>
        <charset val="178"/>
      </rPr>
      <t xml:space="preserve">)</t>
    </r>
  </si>
  <si>
    <t xml:space="preserve">ماستکتومي ناقص به عنوان مثال برای لامپکتومی </t>
  </si>
  <si>
    <r>
      <rPr>
        <sz val="12"/>
        <color theme="1"/>
        <rFont val="B Nazanin"/>
        <family val="0"/>
        <charset val="178"/>
      </rPr>
      <t xml:space="preserve">(</t>
    </r>
    <r>
      <rPr>
        <sz val="12"/>
        <color theme="1"/>
        <rFont val="Arial"/>
        <family val="2"/>
        <charset val="1"/>
      </rPr>
      <t xml:space="preserve">در صورتي که جنبه زيبايي داشته باشد، کد </t>
    </r>
    <r>
      <rPr>
        <sz val="12"/>
        <color theme="1"/>
        <rFont val="B Nazanin"/>
        <family val="0"/>
        <charset val="178"/>
      </rPr>
      <t xml:space="preserve">* </t>
    </r>
    <r>
      <rPr>
        <sz val="12"/>
        <color theme="1"/>
        <rFont val="Arial"/>
        <family val="2"/>
        <charset val="1"/>
      </rPr>
      <t xml:space="preserve">محسوب ميگردد</t>
    </r>
    <r>
      <rPr>
        <sz val="12"/>
        <color theme="1"/>
        <rFont val="B Nazanin"/>
        <family val="0"/>
        <charset val="178"/>
      </rPr>
      <t xml:space="preserve">)</t>
    </r>
  </si>
  <si>
    <t xml:space="preserve">ماستکتومی ناقص همراه با لنفادکتومی زیر بغل</t>
  </si>
  <si>
    <r>
      <rPr>
        <sz val="12"/>
        <color theme="1"/>
        <rFont val="Arial"/>
        <family val="2"/>
        <charset val="1"/>
      </rPr>
      <t xml:space="preserve">رزکسیون غده سینتل</t>
    </r>
    <r>
      <rPr>
        <sz val="12"/>
        <color theme="1"/>
        <rFont val="B Nazanin"/>
        <family val="0"/>
        <charset val="178"/>
      </rPr>
      <t xml:space="preserve">(</t>
    </r>
    <r>
      <rPr>
        <sz val="12"/>
        <color theme="1"/>
        <rFont val="Arial"/>
        <family val="2"/>
        <charset val="1"/>
      </rPr>
      <t xml:space="preserve">نگهبان</t>
    </r>
    <r>
      <rPr>
        <sz val="12"/>
        <color theme="1"/>
        <rFont val="B Nazanin"/>
        <family val="0"/>
        <charset val="178"/>
      </rPr>
      <t xml:space="preserve">)</t>
    </r>
  </si>
  <si>
    <r>
      <rPr>
        <sz val="12"/>
        <color theme="1"/>
        <rFont val="Arial"/>
        <family val="2"/>
        <charset val="1"/>
      </rPr>
      <t xml:space="preserve">ماستکتومی رادیکال مدیفه شامل برداشتن غدد لنفاوی زیر بغل و پستانی داخل </t>
    </r>
    <r>
      <rPr>
        <sz val="12"/>
        <color theme="1"/>
        <rFont val="B Nazanin"/>
        <family val="0"/>
        <charset val="178"/>
      </rPr>
      <t xml:space="preserve">(</t>
    </r>
    <r>
      <rPr>
        <sz val="12"/>
        <color theme="1"/>
        <rFont val="Arial"/>
        <family val="2"/>
        <charset val="1"/>
      </rPr>
      <t xml:space="preserve">عمل نوع </t>
    </r>
    <r>
      <rPr>
        <sz val="12"/>
        <color theme="1"/>
        <rFont val="B Nazanin"/>
        <family val="0"/>
        <charset val="178"/>
      </rPr>
      <t xml:space="preserve">Urban) </t>
    </r>
    <r>
      <rPr>
        <sz val="12"/>
        <color theme="1"/>
        <rFont val="Arial"/>
        <family val="2"/>
        <charset val="1"/>
      </rPr>
      <t xml:space="preserve">با یا بدون برداشتن عضله پکتورال مینور، بدون برداشتن عضلات پکتورال ماژور</t>
    </r>
  </si>
  <si>
    <r>
      <rPr>
        <sz val="12"/>
        <color theme="1"/>
        <rFont val="Arial"/>
        <family val="2"/>
        <charset val="1"/>
      </rPr>
      <t xml:space="preserve">ترمیم آنکلوپلاستی پستان تیپ </t>
    </r>
    <r>
      <rPr>
        <sz val="12"/>
        <color theme="1"/>
        <rFont val="B Nazanin"/>
        <family val="0"/>
        <charset val="178"/>
      </rPr>
      <t xml:space="preserve">1</t>
    </r>
  </si>
  <si>
    <r>
      <rPr>
        <sz val="12"/>
        <color theme="1"/>
        <rFont val="Arial"/>
        <family val="2"/>
        <charset val="1"/>
      </rPr>
      <t xml:space="preserve">ترمیم آنکلوپلاستی پستان تیپ </t>
    </r>
    <r>
      <rPr>
        <sz val="12"/>
        <color theme="1"/>
        <rFont val="B Nazanin"/>
        <family val="0"/>
        <charset val="178"/>
      </rPr>
      <t xml:space="preserve">2</t>
    </r>
  </si>
  <si>
    <t xml:space="preserve">اکسیزیون تومور جدار قفسه سینه بدون برداشتن دنده‌</t>
  </si>
  <si>
    <t xml:space="preserve">اکسیزیون تومور جدار قفسه سینه شامل دنده‌ها </t>
  </si>
  <si>
    <t xml:space="preserve">اکسیزیون تومور جدار قفسه سینه شامل دنده‌ها با بازسازی پلاستیک؛ با یا بدون لنفادنکتومی میان سینه‌ای</t>
  </si>
  <si>
    <t xml:space="preserve">كارگذاري سیم يا كلیپ جهت تعیین موقعیت ضايعه قبل از عمل جراحي، در نسج پستان با هدايت راديولوژيک</t>
  </si>
  <si>
    <r>
      <rPr>
        <sz val="12"/>
        <color theme="1"/>
        <rFont val="B Nazanin"/>
        <family val="0"/>
        <charset val="178"/>
      </rPr>
      <t xml:space="preserve"> (</t>
    </r>
    <r>
      <rPr>
        <sz val="12"/>
        <color theme="1"/>
        <rFont val="Arial"/>
        <family val="2"/>
        <charset val="1"/>
      </rPr>
      <t xml:space="preserve">هزينه راديولوژی جداگانه قابل محاسبه نمي‌باشد</t>
    </r>
    <r>
      <rPr>
        <sz val="12"/>
        <color theme="1"/>
        <rFont val="B Nazanin"/>
        <family val="0"/>
        <charset val="178"/>
      </rPr>
      <t xml:space="preserve">)</t>
    </r>
  </si>
  <si>
    <t xml:space="preserve">جاگذاری کاتتر بالون‌دار رادیوتراپی داخل نسجی در پستان برای به کارگیری عناصر رادیواکتیو زمینه‌ای به دنبال ماستکتومی ناقص؛ در زمانی غیر از زمان ماستکتومی ناقص</t>
  </si>
  <si>
    <t xml:space="preserve">کارگذاري كاتتر بالون دار راديوتراپي داخل نسجي در پستان براي به كارگيري عناصر راديواكتيو زمينه اي هم زمان با عمل ماستکتومي ناقص</t>
  </si>
  <si>
    <r>
      <rPr>
        <sz val="12"/>
        <color theme="1"/>
        <rFont val="Arial"/>
        <family val="2"/>
        <charset val="1"/>
      </rPr>
      <t xml:space="preserve">کارگذاری کاتترهای براکی‌تراپی یا سایر روش‌های رادیوتراپی در اتاق عمل که بعداً با مواد رادیواکتیو پر می‌شوند </t>
    </r>
    <r>
      <rPr>
        <sz val="12"/>
        <color theme="1"/>
        <rFont val="B Nazanin"/>
        <family val="0"/>
        <charset val="178"/>
      </rPr>
      <t xml:space="preserve">(</t>
    </r>
    <r>
      <rPr>
        <sz val="12"/>
        <color theme="1"/>
        <rFont val="Arial"/>
        <family val="2"/>
        <charset val="1"/>
      </rPr>
      <t xml:space="preserve">نوع چند لوله و نوع دکمه‌ای</t>
    </r>
    <r>
      <rPr>
        <sz val="12"/>
        <color theme="1"/>
        <rFont val="B Nazanin"/>
        <family val="0"/>
        <charset val="178"/>
      </rPr>
      <t xml:space="preserve">) </t>
    </r>
    <r>
      <rPr>
        <sz val="12"/>
        <color theme="1"/>
        <rFont val="Arial"/>
        <family val="2"/>
        <charset val="1"/>
      </rPr>
      <t xml:space="preserve">به عنوان مثال در پستان برای به کار بردن بعدی عناصر رادیواکتیو به داخل نسج بدنبال ماستکتومی ناقص </t>
    </r>
    <r>
      <rPr>
        <sz val="12"/>
        <color theme="1"/>
        <rFont val="B Nazanin"/>
        <family val="0"/>
        <charset val="178"/>
      </rPr>
      <t xml:space="preserve">(</t>
    </r>
    <r>
      <rPr>
        <sz val="12"/>
        <color theme="1"/>
        <rFont val="Arial"/>
        <family val="2"/>
        <charset val="1"/>
      </rPr>
      <t xml:space="preserve">در همان زمان یا بعد از آن</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</si>
  <si>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این کد علاوه بر کدهای اعمال جراحی مربوطه، قابل محاسبه است</t>
    </r>
    <r>
      <rPr>
        <sz val="12"/>
        <color theme="1"/>
        <rFont val="B Nazanin"/>
        <family val="0"/>
        <charset val="178"/>
      </rPr>
      <t xml:space="preserve">)</t>
    </r>
  </si>
  <si>
    <r>
      <rPr>
        <sz val="12"/>
        <color theme="1"/>
        <rFont val="Arial"/>
        <family val="2"/>
        <charset val="1"/>
      </rPr>
      <t xml:space="preserve">تشخیص مارجین‌های مشکوک سرطانی در سرطان پستان حین عمل جراحی با استفاده از پروب تشخیص سرطان (</t>
    </r>
    <r>
      <rPr>
        <sz val="12"/>
        <color rgb="FF000000"/>
        <rFont val="B Nazanin"/>
        <family val="0"/>
        <charset val="178"/>
      </rPr>
      <t xml:space="preserve">Cancer DiagnosticProbe (CDP)) هزینه لوازم مصرفی به طور جداگانه قابل محاسبه و پرداخت می‌باشد.</t>
    </r>
  </si>
  <si>
    <t xml:space="preserve">ماستوپکسی</t>
  </si>
  <si>
    <t xml:space="preserve">ماموپلاستی، کوچک کردن پستان </t>
  </si>
  <si>
    <t xml:space="preserve">ماموپلاستی، بزرگ کردن پستان؛ بدون گذاشتن پروتز</t>
  </si>
  <si>
    <t xml:space="preserve">گذاشتن یا خارج کردن پروتز پستان زیر بافت پستان</t>
  </si>
  <si>
    <t xml:space="preserve">کارگذاری پروتز پستان بلافاصله بعد از ماستوپکسی یا ماستکتومی یا حین بازسازی</t>
  </si>
  <si>
    <t xml:space="preserve">کارگذاشتن تأخیری پروتز پستان بعد از ماستوپکسی یا ماستکتومی یا حین بازسازی </t>
  </si>
  <si>
    <r>
      <rPr>
        <sz val="12"/>
        <color theme="1"/>
        <rFont val="B Nazanin"/>
        <family val="0"/>
        <charset val="178"/>
      </rPr>
      <t xml:space="preserve">(</t>
    </r>
    <r>
      <rPr>
        <sz val="12"/>
        <color theme="1"/>
        <rFont val="Arial"/>
        <family val="2"/>
        <charset val="1"/>
      </rPr>
      <t xml:space="preserve">برای تهیه پروتز پستان برای بیمار خاص کد </t>
    </r>
    <r>
      <rPr>
        <sz val="12"/>
        <color theme="1"/>
        <rFont val="B Nazanin"/>
        <family val="0"/>
        <charset val="178"/>
      </rPr>
      <t xml:space="preserve">100810 </t>
    </r>
    <r>
      <rPr>
        <sz val="12"/>
        <color theme="1"/>
        <rFont val="Arial"/>
        <family val="2"/>
        <charset val="1"/>
      </rPr>
      <t xml:space="preserve">استفاده گردد</t>
    </r>
    <r>
      <rPr>
        <sz val="12"/>
        <color theme="1"/>
        <rFont val="B Nazanin"/>
        <family val="0"/>
        <charset val="178"/>
      </rPr>
      <t xml:space="preserve">)</t>
    </r>
  </si>
  <si>
    <t xml:space="preserve">بازسازی یا تصحیح نوک پستان به هر دلیل </t>
  </si>
  <si>
    <r>
      <rPr>
        <sz val="12"/>
        <color theme="1"/>
        <rFont val="Arial"/>
        <family val="2"/>
        <charset val="1"/>
      </rPr>
      <t xml:space="preserve">بازسازی پستان، فوری یا تأخیری، با </t>
    </r>
    <r>
      <rPr>
        <sz val="12"/>
        <color theme="1"/>
        <rFont val="B Nazanin"/>
        <family val="0"/>
        <charset val="178"/>
      </rPr>
      <t xml:space="preserve">Tissue Expander </t>
    </r>
    <r>
      <rPr>
        <sz val="12"/>
        <color theme="1"/>
        <rFont val="Arial"/>
        <family val="2"/>
        <charset val="1"/>
      </rPr>
      <t xml:space="preserve">شامل تزریقات بعدی یا با فلپ لاتیسیموس دورسی یا دیگر تکنیک‌ها با یا بدون گذاشتن پروتز </t>
    </r>
  </si>
  <si>
    <r>
      <rPr>
        <sz val="12"/>
        <color theme="1"/>
        <rFont val="Arial"/>
        <family val="2"/>
        <charset val="1"/>
      </rPr>
      <t xml:space="preserve">بازسازی پستان با فلپ آزاد </t>
    </r>
    <r>
      <rPr>
        <sz val="12"/>
        <color theme="1"/>
        <rFont val="B Nazanin"/>
        <family val="0"/>
        <charset val="178"/>
      </rPr>
      <t xml:space="preserve">(</t>
    </r>
    <r>
      <rPr>
        <sz val="12"/>
        <color theme="1"/>
        <rFont val="Arial"/>
        <family val="2"/>
        <charset val="1"/>
      </rPr>
      <t xml:space="preserve">شامل آزادسازی فلپ، انتقال میکروواسکولار، ترمیم مدل دهنده و حالت دادن فلپ به شکل پستان</t>
    </r>
    <r>
      <rPr>
        <sz val="12"/>
        <color theme="1"/>
        <rFont val="B Nazanin"/>
        <family val="0"/>
        <charset val="178"/>
      </rPr>
      <t xml:space="preserve">) </t>
    </r>
  </si>
  <si>
    <r>
      <rPr>
        <sz val="12"/>
        <color theme="1"/>
        <rFont val="Arial"/>
        <family val="2"/>
        <charset val="1"/>
      </rPr>
      <t xml:space="preserve">بازسازی پستان با فلپ عضلانی پوستی عرضی رکتوس آبدومینیس </t>
    </r>
    <r>
      <rPr>
        <sz val="12"/>
        <color theme="1"/>
        <rFont val="B Nazanin"/>
        <family val="0"/>
        <charset val="178"/>
      </rPr>
      <t xml:space="preserve">(TRAM)</t>
    </r>
    <r>
      <rPr>
        <sz val="12"/>
        <color theme="1"/>
        <rFont val="Arial"/>
        <family val="2"/>
        <charset val="1"/>
      </rPr>
      <t xml:space="preserve">، پایه منفرد یا دوبل، شامل بستن محل‌دهنده با یا بدون همراه با آناستوموز میکروواسکولار </t>
    </r>
    <r>
      <rPr>
        <sz val="12"/>
        <color theme="1"/>
        <rFont val="B Nazanin"/>
        <family val="0"/>
        <charset val="178"/>
      </rPr>
      <t xml:space="preserve">(Super charging) </t>
    </r>
  </si>
  <si>
    <t xml:space="preserve">کپسولوتومی دور پروتز باز پستان</t>
  </si>
  <si>
    <t xml:space="preserve">اصلاح بازسازی قبلی پستان</t>
  </si>
  <si>
    <t xml:space="preserve">تهیه قالب برای پروتز پستان</t>
  </si>
  <si>
    <t xml:space="preserve">ترمیم دیاستاز رکتوز و پیلیکیشن و ایجاد خط کمری</t>
  </si>
  <si>
    <t xml:space="preserve">آمبلیکوپلاستی</t>
  </si>
  <si>
    <t xml:space="preserve">بزرگ کردن لب با پروتز و یا با فلپ‌های موضعی</t>
  </si>
  <si>
    <t xml:space="preserve">عمل تعبیه پروتز باسن </t>
  </si>
  <si>
    <r>
      <rPr>
        <sz val="12"/>
        <color theme="1"/>
        <rFont val="Arial"/>
        <family val="2"/>
        <charset val="1"/>
      </rPr>
      <t xml:space="preserve">انسیزیون آبسه بافت نرم </t>
    </r>
    <r>
      <rPr>
        <sz val="12"/>
        <color theme="1"/>
        <rFont val="B Nazanin"/>
        <family val="0"/>
        <charset val="178"/>
      </rPr>
      <t xml:space="preserve">(</t>
    </r>
    <r>
      <rPr>
        <sz val="12"/>
        <color theme="1"/>
        <rFont val="Arial"/>
        <family val="2"/>
        <charset val="1"/>
      </rPr>
      <t xml:space="preserve">برای مثال ثانویه به استئومیلیت</t>
    </r>
    <r>
      <rPr>
        <sz val="12"/>
        <color theme="1"/>
        <rFont val="B Nazanin"/>
        <family val="0"/>
        <charset val="178"/>
      </rPr>
      <t xml:space="preserve">)</t>
    </r>
    <r>
      <rPr>
        <sz val="12"/>
        <color theme="1"/>
        <rFont val="Arial"/>
        <family val="2"/>
        <charset val="1"/>
      </rPr>
      <t xml:space="preserve">؛ سطحی یا عمقی یا عارضه‌دار</t>
    </r>
  </si>
  <si>
    <r>
      <rPr>
        <sz val="12"/>
        <color theme="1"/>
        <rFont val="Arial"/>
        <family val="2"/>
        <charset val="1"/>
      </rPr>
      <t xml:space="preserve">اکسپلوراسیون زخم نافذ؛ گردن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</si>
  <si>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اکسپلوراسیون زخم نافذ؛ قفسه‌ سینه، شکم، پهلو یا پشت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</si>
  <si>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اکسپلوراسیون زخم نافذ؛ اندام‌ها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</si>
  <si>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اکسیزیون قطعه اپیفیزی </t>
    </r>
    <r>
      <rPr>
        <sz val="12"/>
        <color theme="1"/>
        <rFont val="B Nazanin"/>
        <family val="0"/>
        <charset val="178"/>
      </rPr>
      <t xml:space="preserve">(Epiphysial Bar) </t>
    </r>
    <r>
      <rPr>
        <sz val="12"/>
        <color theme="1"/>
        <rFont val="Arial"/>
        <family val="2"/>
        <charset val="1"/>
      </rPr>
      <t xml:space="preserve">با یا بدون گرافت بافت نرم اتوژن و بدست آمده از همان انسیزیون فاشیال </t>
    </r>
  </si>
  <si>
    <r>
      <rPr>
        <sz val="12"/>
        <color theme="1"/>
        <rFont val="B Nazanin"/>
        <family val="0"/>
        <charset val="178"/>
      </rPr>
      <t xml:space="preserve">(</t>
    </r>
    <r>
      <rPr>
        <sz val="12"/>
        <color theme="1"/>
        <rFont val="Arial"/>
        <family val="2"/>
        <charset val="1"/>
      </rPr>
      <t xml:space="preserve">برای آسپیراسیون مغز استخوان از کد </t>
    </r>
    <r>
      <rPr>
        <sz val="12"/>
        <color theme="1"/>
        <rFont val="B Nazanin"/>
        <family val="0"/>
        <charset val="178"/>
      </rPr>
      <t xml:space="preserve">302820 </t>
    </r>
    <r>
      <rPr>
        <sz val="12"/>
        <color theme="1"/>
        <rFont val="Arial"/>
        <family val="2"/>
        <charset val="1"/>
      </rPr>
      <t xml:space="preserve">استفاده گردد</t>
    </r>
    <r>
      <rPr>
        <sz val="12"/>
        <color theme="1"/>
        <rFont val="B Nazanin"/>
        <family val="0"/>
        <charset val="178"/>
      </rPr>
      <t xml:space="preserve">)</t>
    </r>
  </si>
  <si>
    <t xml:space="preserve">بیوپسی، عضله؛ سطحی یا عمقی بدون هدایت رادیولوژی</t>
  </si>
  <si>
    <t xml:space="preserve">بیوپسي، عضله؛ سطحي يا عمقي تحت هدایت رادیولوژی </t>
  </si>
  <si>
    <t xml:space="preserve">بیوپسی عضله باز سطحی یا عمقی</t>
  </si>
  <si>
    <t xml:space="preserve">بیوپسی استخوان، با سوزن یا تروکار؛ سطحی یا عمقی </t>
  </si>
  <si>
    <r>
      <rPr>
        <sz val="12"/>
        <color theme="1"/>
        <rFont val="B Nazanin"/>
        <family val="0"/>
        <charset val="178"/>
      </rPr>
      <t xml:space="preserve">(</t>
    </r>
    <r>
      <rPr>
        <sz val="12"/>
        <color theme="1"/>
        <rFont val="Arial"/>
        <family val="2"/>
        <charset val="1"/>
      </rPr>
      <t xml:space="preserve">برای بیوپسی مغز استخوان، کد </t>
    </r>
    <r>
      <rPr>
        <sz val="12"/>
        <color theme="1"/>
        <rFont val="B Nazanin"/>
        <family val="0"/>
        <charset val="178"/>
      </rPr>
      <t xml:space="preserve">302825 </t>
    </r>
    <r>
      <rPr>
        <sz val="12"/>
        <color theme="1"/>
        <rFont val="Arial"/>
        <family val="2"/>
        <charset val="1"/>
      </rPr>
      <t xml:space="preserve">گزارش گردد</t>
    </r>
    <r>
      <rPr>
        <sz val="12"/>
        <color theme="1"/>
        <rFont val="B Nazanin"/>
        <family val="0"/>
        <charset val="178"/>
      </rPr>
      <t xml:space="preserve">) (</t>
    </r>
    <r>
      <rPr>
        <sz val="12"/>
        <color theme="1"/>
        <rFont val="Arial"/>
        <family val="2"/>
        <charset val="1"/>
      </rPr>
      <t xml:space="preserve">هزینه رادیولوژی به صورت جداگانه محاسبه می‌گردد</t>
    </r>
    <r>
      <rPr>
        <sz val="12"/>
        <color theme="1"/>
        <rFont val="B Nazanin"/>
        <family val="0"/>
        <charset val="178"/>
      </rPr>
      <t xml:space="preserve">)</t>
    </r>
  </si>
  <si>
    <t xml:space="preserve">بیوپسی استخوان، جهت توده‌های استخوانی با سوزن اوستئوکات تحت هدایت رادیولوژی </t>
  </si>
  <si>
    <r>
      <rPr>
        <sz val="12"/>
        <color theme="1"/>
        <rFont val="B Nazanin"/>
        <family val="0"/>
        <charset val="178"/>
      </rPr>
      <t xml:space="preserve">(</t>
    </r>
    <r>
      <rPr>
        <sz val="12"/>
        <color theme="1"/>
        <rFont val="Arial"/>
        <family val="2"/>
        <charset val="1"/>
      </rPr>
      <t xml:space="preserve">هزينه راديولوژی جداگانه قابل محاسبه نمي‌باشد</t>
    </r>
    <r>
      <rPr>
        <sz val="12"/>
        <color theme="1"/>
        <rFont val="B Nazanin"/>
        <family val="0"/>
        <charset val="178"/>
      </rPr>
      <t xml:space="preserve">)</t>
    </r>
  </si>
  <si>
    <t xml:space="preserve">بیوپسی استخوان، باز؛ سطحی یا عمقی </t>
  </si>
  <si>
    <r>
      <rPr>
        <sz val="12"/>
        <color theme="1"/>
        <rFont val="Arial"/>
        <family val="2"/>
        <charset val="1"/>
      </rPr>
      <t xml:space="preserve">بیوپسی جسم مهره، باز؛ پشتی </t>
    </r>
    <r>
      <rPr>
        <sz val="12"/>
        <color theme="1"/>
        <rFont val="B Nazanin"/>
        <family val="0"/>
        <charset val="178"/>
      </rPr>
      <t xml:space="preserve">(</t>
    </r>
    <r>
      <rPr>
        <sz val="12"/>
        <color theme="1"/>
        <rFont val="Arial"/>
        <family val="2"/>
        <charset val="1"/>
      </rPr>
      <t xml:space="preserve">توراسیک</t>
    </r>
    <r>
      <rPr>
        <sz val="12"/>
        <color theme="1"/>
        <rFont val="B Nazanin"/>
        <family val="0"/>
        <charset val="178"/>
      </rPr>
      <t xml:space="preserve">) </t>
    </r>
    <r>
      <rPr>
        <sz val="12"/>
        <color theme="1"/>
        <rFont val="Arial"/>
        <family val="2"/>
        <charset val="1"/>
      </rPr>
      <t xml:space="preserve">کمری یا گردنی</t>
    </r>
  </si>
  <si>
    <r>
      <rPr>
        <sz val="12"/>
        <color theme="1"/>
        <rFont val="Arial"/>
        <family val="2"/>
        <charset val="1"/>
      </rPr>
      <t xml:space="preserve">تزريق داخل مجراي سینوس</t>
    </r>
    <r>
      <rPr>
        <sz val="12"/>
        <color theme="1"/>
        <rFont val="B Nazanin"/>
        <family val="0"/>
        <charset val="178"/>
      </rPr>
      <t xml:space="preserve">(</t>
    </r>
    <r>
      <rPr>
        <sz val="12"/>
        <color theme="1"/>
        <rFont val="Arial"/>
        <family val="2"/>
        <charset val="1"/>
      </rPr>
      <t xml:space="preserve">فیستولوگرافی</t>
    </r>
    <r>
      <rPr>
        <sz val="12"/>
        <color theme="1"/>
        <rFont val="B Nazanin"/>
        <family val="0"/>
        <charset val="178"/>
      </rPr>
      <t xml:space="preserve">)</t>
    </r>
    <r>
      <rPr>
        <sz val="12"/>
        <color theme="1"/>
        <rFont val="Arial"/>
        <family val="2"/>
        <charset val="1"/>
      </rPr>
      <t xml:space="preserve">؛ درماني يا تشخیص </t>
    </r>
  </si>
  <si>
    <r>
      <rPr>
        <sz val="12"/>
        <color theme="1"/>
        <rFont val="B Nazanin"/>
        <family val="0"/>
        <charset val="178"/>
      </rPr>
      <t xml:space="preserve">(</t>
    </r>
    <r>
      <rPr>
        <sz val="12"/>
        <color theme="1"/>
        <rFont val="Arial"/>
        <family val="2"/>
        <charset val="1"/>
      </rPr>
      <t xml:space="preserve">هزينه راديولوژي جداگانه قابل محاسبه و اخذ مي باشد</t>
    </r>
    <r>
      <rPr>
        <sz val="12"/>
        <color theme="1"/>
        <rFont val="B Nazanin"/>
        <family val="0"/>
        <charset val="178"/>
      </rPr>
      <t xml:space="preserve">)</t>
    </r>
  </si>
  <si>
    <t xml:space="preserve">درآوردن جسم خارجی از بافت نرم </t>
  </si>
  <si>
    <t xml:space="preserve">تزريق تاندون، غلاف سينويوم و نقاط تريگر عضلات</t>
  </si>
  <si>
    <r>
      <rPr>
        <sz val="12"/>
        <color theme="1"/>
        <rFont val="Arial"/>
        <family val="2"/>
        <charset val="1"/>
      </rPr>
      <t xml:space="preserve">آسپيراسيون و يا تزريق؛ مفصل كوچك يا بورس </t>
    </r>
    <r>
      <rPr>
        <sz val="12"/>
        <color theme="1"/>
        <rFont val="B Nazanin"/>
        <family val="0"/>
        <charset val="178"/>
      </rPr>
      <t xml:space="preserve">(</t>
    </r>
    <r>
      <rPr>
        <sz val="12"/>
        <color theme="1"/>
        <rFont val="Arial"/>
        <family val="2"/>
        <charset val="1"/>
      </rPr>
      <t xml:space="preserve">مانند انگشتان دست یا پا</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</si>
  <si>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هزینه رادیولوژی به صورت جداگانه محاسبه می‌گردد</t>
    </r>
    <r>
      <rPr>
        <sz val="12"/>
        <color theme="1"/>
        <rFont val="B Nazanin"/>
        <family val="0"/>
        <charset val="178"/>
      </rPr>
      <t xml:space="preserve">) (</t>
    </r>
    <r>
      <rPr>
        <sz val="12"/>
        <color theme="1"/>
        <rFont val="Arial"/>
        <family val="2"/>
        <charset val="1"/>
      </rPr>
      <t xml:space="preserve">در صورتی که جنبه زیبایی داشته باشد، کد </t>
    </r>
    <r>
      <rPr>
        <sz val="12"/>
        <color theme="1"/>
        <rFont val="B Nazanin"/>
        <family val="0"/>
        <charset val="178"/>
      </rPr>
      <t xml:space="preserve">* </t>
    </r>
    <r>
      <rPr>
        <sz val="12"/>
        <color theme="1"/>
        <rFont val="Arial"/>
        <family val="2"/>
        <charset val="1"/>
      </rPr>
      <t xml:space="preserve">محسوب می‌گردد</t>
    </r>
    <r>
      <rPr>
        <sz val="12"/>
        <color theme="1"/>
        <rFont val="B Nazanin"/>
        <family val="0"/>
        <charset val="178"/>
      </rPr>
      <t xml:space="preserve">)</t>
    </r>
  </si>
  <si>
    <r>
      <rPr>
        <sz val="12"/>
        <color theme="1"/>
        <rFont val="Arial"/>
        <family val="2"/>
        <charset val="1"/>
      </rPr>
      <t xml:space="preserve">آسپيراسيون و يا تزريق؛ مفصل يا بورس متوسط </t>
    </r>
    <r>
      <rPr>
        <sz val="12"/>
        <color theme="1"/>
        <rFont val="B Nazanin"/>
        <family val="0"/>
        <charset val="178"/>
      </rPr>
      <t xml:space="preserve">(</t>
    </r>
    <r>
      <rPr>
        <sz val="12"/>
        <color theme="1"/>
        <rFont val="Arial"/>
        <family val="2"/>
        <charset val="1"/>
      </rPr>
      <t xml:space="preserve">مانند مفصل فكي</t>
    </r>
    <r>
      <rPr>
        <sz val="12"/>
        <color theme="1"/>
        <rFont val="B Nazanin"/>
        <family val="0"/>
        <charset val="178"/>
      </rPr>
      <t xml:space="preserve">-</t>
    </r>
    <r>
      <rPr>
        <sz val="12"/>
        <color theme="1"/>
        <rFont val="Arial"/>
        <family val="2"/>
        <charset val="1"/>
      </rPr>
      <t xml:space="preserve">گيجگاهي، غرابي</t>
    </r>
    <r>
      <rPr>
        <sz val="12"/>
        <color theme="1"/>
        <rFont val="B Nazanin"/>
        <family val="0"/>
        <charset val="178"/>
      </rPr>
      <t xml:space="preserve">-</t>
    </r>
    <r>
      <rPr>
        <sz val="12"/>
        <color theme="1"/>
        <rFont val="Arial"/>
        <family val="2"/>
        <charset val="1"/>
      </rPr>
      <t xml:space="preserve">ترقوه اي، مچ دست يا پا،آرنج،يا بورس اولكرانون</t>
    </r>
    <r>
      <rPr>
        <sz val="12"/>
        <color theme="1"/>
        <rFont val="B Nazanin"/>
        <family val="0"/>
        <charset val="178"/>
      </rPr>
      <t xml:space="preserve">)</t>
    </r>
  </si>
  <si>
    <r>
      <rPr>
        <sz val="12"/>
        <color theme="1"/>
        <rFont val="Arial"/>
        <family val="2"/>
        <charset val="1"/>
      </rPr>
      <t xml:space="preserve">آسپيراسيون و يا تزريق؛ مفصل يا بورس بزرگ </t>
    </r>
    <r>
      <rPr>
        <sz val="12"/>
        <color theme="1"/>
        <rFont val="B Nazanin"/>
        <family val="0"/>
        <charset val="178"/>
      </rPr>
      <t xml:space="preserve">(</t>
    </r>
    <r>
      <rPr>
        <sz val="12"/>
        <color theme="1"/>
        <rFont val="Arial"/>
        <family val="2"/>
        <charset val="1"/>
      </rPr>
      <t xml:space="preserve">مانند شانه، لگن، زانو، بورس تحت غرابي</t>
    </r>
    <r>
      <rPr>
        <sz val="12"/>
        <color theme="1"/>
        <rFont val="B Nazanin"/>
        <family val="0"/>
        <charset val="178"/>
      </rPr>
      <t xml:space="preserve">(</t>
    </r>
    <r>
      <rPr>
        <sz val="12"/>
        <color theme="1"/>
        <rFont val="Arial"/>
        <family val="2"/>
        <charset val="1"/>
      </rPr>
      <t xml:space="preserve">ساب آكروميال</t>
    </r>
    <r>
      <rPr>
        <sz val="12"/>
        <color theme="1"/>
        <rFont val="B Nazanin"/>
        <family val="0"/>
        <charset val="178"/>
      </rPr>
      <t xml:space="preserve">))</t>
    </r>
  </si>
  <si>
    <t xml:space="preserve">آسپيراسيون يا تزريق كيست گانگليون در هر جا</t>
  </si>
  <si>
    <t xml:space="preserve">آسپیراسیون و تزریق برای درمان کیست استخوان</t>
  </si>
  <si>
    <r>
      <rPr>
        <sz val="12"/>
        <color theme="1"/>
        <rFont val="Arial"/>
        <family val="2"/>
        <charset val="1"/>
      </rPr>
      <t xml:space="preserve">واردکردن سیم یا پین با بکار بردن کشش استخوانی، شامل درآوردن آن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</si>
  <si>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کارگذاشتن كاليپر و تانگ جمجمه اي يا حلقه استريوتاكتيك، شامل درآوردن آن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</si>
  <si>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کارگذاشتن حلقه، شامل درآوردن آن؛ جمجمه‌ای، لگنی یا رانی</t>
  </si>
  <si>
    <r>
      <rPr>
        <sz val="12"/>
        <color theme="1"/>
        <rFont val="Arial"/>
        <family val="2"/>
        <charset val="1"/>
      </rPr>
      <t xml:space="preserve">کارگذاشتن و درآوردن حلقه جمجمه‌ای، </t>
    </r>
    <r>
      <rPr>
        <sz val="12"/>
        <color theme="1"/>
        <rFont val="B Nazanin"/>
        <family val="0"/>
        <charset val="178"/>
      </rPr>
      <t xml:space="preserve">6 </t>
    </r>
    <r>
      <rPr>
        <sz val="12"/>
        <color theme="1"/>
        <rFont val="Arial"/>
        <family val="2"/>
        <charset val="1"/>
      </rPr>
      <t xml:space="preserve">پین کار گذاشته شده یا بیشتر برای جمجمه‌ با استخوان نازک </t>
    </r>
    <r>
      <rPr>
        <sz val="12"/>
        <color theme="1"/>
        <rFont val="B Nazanin"/>
        <family val="0"/>
        <charset val="178"/>
      </rPr>
      <t xml:space="preserve">(</t>
    </r>
    <r>
      <rPr>
        <sz val="12"/>
        <color theme="1"/>
        <rFont val="Arial"/>
        <family val="2"/>
        <charset val="1"/>
      </rPr>
      <t xml:space="preserve">برای مثال بیماران اطفال، هیدروسفال و استئوژنزایمپرفکتا</t>
    </r>
    <r>
      <rPr>
        <sz val="12"/>
        <color theme="1"/>
        <rFont val="B Nazanin"/>
        <family val="0"/>
        <charset val="178"/>
      </rPr>
      <t xml:space="preserve">)</t>
    </r>
    <r>
      <rPr>
        <sz val="12"/>
        <color theme="1"/>
        <rFont val="Arial"/>
        <family val="2"/>
        <charset val="1"/>
      </rPr>
      <t xml:space="preserve">، مستلزم بیهوشی عمومی</t>
    </r>
  </si>
  <si>
    <t xml:space="preserve">برداشتن تانگ یا حلقه که توسط پزشک دیگری کارگذاشته شده باشد</t>
  </si>
  <si>
    <r>
      <rPr>
        <sz val="12"/>
        <color theme="1"/>
        <rFont val="Arial"/>
        <family val="2"/>
        <charset val="1"/>
      </rPr>
      <t xml:space="preserve">درآوردن ایمپلنت؛ سطحی </t>
    </r>
    <r>
      <rPr>
        <sz val="12"/>
        <color theme="1"/>
        <rFont val="B Nazanin"/>
        <family val="0"/>
        <charset val="178"/>
      </rPr>
      <t xml:space="preserve">(</t>
    </r>
    <r>
      <rPr>
        <sz val="12"/>
        <color theme="1"/>
        <rFont val="Arial"/>
        <family val="2"/>
        <charset val="1"/>
      </rPr>
      <t xml:space="preserve">برای مثال سیم، میل یا پین مدفون</t>
    </r>
    <r>
      <rPr>
        <sz val="12"/>
        <color theme="1"/>
        <rFont val="B Nazanin"/>
        <family val="0"/>
        <charset val="178"/>
      </rPr>
      <t xml:space="preserve">)</t>
    </r>
  </si>
  <si>
    <t xml:space="preserve">خارج کردن پیچ یا پین عمقی به هر روش و به هر تعداد</t>
  </si>
  <si>
    <t xml:space="preserve">خارج کردن پلاک یا میله داخل کانال همراه با پیچ با یا بدون استئوتومی </t>
  </si>
  <si>
    <r>
      <rPr>
        <sz val="12"/>
        <color theme="1"/>
        <rFont val="B Nazanin"/>
        <family val="0"/>
        <charset val="178"/>
      </rPr>
      <t xml:space="preserve">(</t>
    </r>
    <r>
      <rPr>
        <sz val="12"/>
        <color theme="1"/>
        <rFont val="Arial"/>
        <family val="2"/>
        <charset val="1"/>
      </rPr>
      <t xml:space="preserve">کد دیگری با این کد، قابل محاسبه و اخذ نمی‌باشد</t>
    </r>
    <r>
      <rPr>
        <sz val="12"/>
        <color theme="1"/>
        <rFont val="B Nazanin"/>
        <family val="0"/>
        <charset val="178"/>
      </rPr>
      <t xml:space="preserve">)</t>
    </r>
  </si>
  <si>
    <r>
      <rPr>
        <sz val="12"/>
        <color theme="1"/>
        <rFont val="Arial"/>
        <family val="2"/>
        <charset val="1"/>
      </rPr>
      <t xml:space="preserve">کارگذاری دستگاه فیکساتور خارجی در یک سطح </t>
    </r>
    <r>
      <rPr>
        <sz val="12"/>
        <color theme="1"/>
        <rFont val="B Nazanin"/>
        <family val="0"/>
        <charset val="178"/>
      </rPr>
      <t xml:space="preserve">(</t>
    </r>
    <r>
      <rPr>
        <sz val="12"/>
        <color theme="1"/>
        <rFont val="Arial"/>
        <family val="2"/>
        <charset val="1"/>
      </rPr>
      <t xml:space="preserve">پین‌ها یا سیم‌ها در یک سطح</t>
    </r>
    <r>
      <rPr>
        <sz val="12"/>
        <color theme="1"/>
        <rFont val="B Nazanin"/>
        <family val="0"/>
        <charset val="178"/>
      </rPr>
      <t xml:space="preserve">)</t>
    </r>
    <r>
      <rPr>
        <sz val="12"/>
        <color theme="1"/>
        <rFont val="Arial"/>
        <family val="2"/>
        <charset val="1"/>
      </rPr>
      <t xml:space="preserve">، یک طرفه، سیستم فیکساسیون خارجی</t>
    </r>
  </si>
  <si>
    <r>
      <rPr>
        <sz val="12"/>
        <color theme="1"/>
        <rFont val="Arial"/>
        <family val="2"/>
        <charset val="1"/>
      </rPr>
      <t xml:space="preserve">کارگذاری دستگاه فیکساتور خارجی در چند سطح </t>
    </r>
    <r>
      <rPr>
        <sz val="12"/>
        <color theme="1"/>
        <rFont val="B Nazanin"/>
        <family val="0"/>
        <charset val="178"/>
      </rPr>
      <t xml:space="preserve">(</t>
    </r>
    <r>
      <rPr>
        <sz val="12"/>
        <color theme="1"/>
        <rFont val="Arial"/>
        <family val="2"/>
        <charset val="1"/>
      </rPr>
      <t xml:space="preserve">پین‌ها یا سیم‌ها در بیش از یک سطح باشند</t>
    </r>
    <r>
      <rPr>
        <sz val="12"/>
        <color theme="1"/>
        <rFont val="B Nazanin"/>
        <family val="0"/>
        <charset val="178"/>
      </rPr>
      <t xml:space="preserve">)</t>
    </r>
    <r>
      <rPr>
        <sz val="12"/>
        <color theme="1"/>
        <rFont val="Arial"/>
        <family val="2"/>
        <charset val="1"/>
      </rPr>
      <t xml:space="preserve">، یک طرفه، سیستم فیکساسیون خارجی </t>
    </r>
    <r>
      <rPr>
        <sz val="12"/>
        <color theme="1"/>
        <rFont val="B Nazanin"/>
        <family val="0"/>
        <charset val="178"/>
      </rPr>
      <t xml:space="preserve">(</t>
    </r>
    <r>
      <rPr>
        <sz val="12"/>
        <color theme="1"/>
        <rFont val="Arial"/>
        <family val="2"/>
        <charset val="1"/>
      </rPr>
      <t xml:space="preserve">برای مثال الیزاروف یا مونتیچلی</t>
    </r>
    <r>
      <rPr>
        <sz val="12"/>
        <color theme="1"/>
        <rFont val="B Nazanin"/>
        <family val="0"/>
        <charset val="178"/>
      </rPr>
      <t xml:space="preserve">)</t>
    </r>
  </si>
  <si>
    <t xml:space="preserve">تنظیم کردن یا اصلاح یا درآوردن سیستم فیکساسیون خارجی</t>
  </si>
  <si>
    <r>
      <rPr>
        <sz val="12"/>
        <color theme="1"/>
        <rFont val="Arial"/>
        <family val="2"/>
        <charset val="1"/>
      </rPr>
      <t xml:space="preserve">پیوند بازو </t>
    </r>
    <r>
      <rPr>
        <sz val="12"/>
        <color theme="1"/>
        <rFont val="B Nazanin"/>
        <family val="0"/>
        <charset val="178"/>
      </rPr>
      <t xml:space="preserve">(</t>
    </r>
    <r>
      <rPr>
        <sz val="12"/>
        <color theme="1"/>
        <rFont val="Arial"/>
        <family val="2"/>
        <charset val="1"/>
      </rPr>
      <t xml:space="preserve">شامل گردن جراحی هومروس تا مفصل آرنج</t>
    </r>
    <r>
      <rPr>
        <sz val="12"/>
        <color theme="1"/>
        <rFont val="B Nazanin"/>
        <family val="0"/>
        <charset val="178"/>
      </rPr>
      <t xml:space="preserve">)</t>
    </r>
    <r>
      <rPr>
        <sz val="12"/>
        <color theme="1"/>
        <rFont val="Arial"/>
        <family val="2"/>
        <charset val="1"/>
      </rPr>
      <t xml:space="preserve">، قطع کامل عضو </t>
    </r>
    <r>
      <rPr>
        <sz val="12"/>
        <color theme="1"/>
        <rFont val="B Nazanin"/>
        <family val="0"/>
        <charset val="178"/>
      </rPr>
      <t xml:space="preserve">(</t>
    </r>
    <r>
      <rPr>
        <sz val="12"/>
        <color theme="1"/>
        <rFont val="Arial"/>
        <family val="2"/>
        <charset val="1"/>
      </rPr>
      <t xml:space="preserve">شامل فیکس کردن استخوان ترمیم عروق، اعصاب و عضلات</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</si>
  <si>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کد دیگری با این عمل قابل گزارش، محاسبه و اخذ نمی‌باشد</t>
    </r>
    <r>
      <rPr>
        <sz val="12"/>
        <color theme="1"/>
        <rFont val="B Nazanin"/>
        <family val="0"/>
        <charset val="178"/>
      </rPr>
      <t xml:space="preserve">)</t>
    </r>
  </si>
  <si>
    <r>
      <rPr>
        <sz val="12"/>
        <color theme="1"/>
        <rFont val="Arial"/>
        <family val="2"/>
        <charset val="1"/>
      </rPr>
      <t xml:space="preserve">پیوند ساعد </t>
    </r>
    <r>
      <rPr>
        <sz val="12"/>
        <color theme="1"/>
        <rFont val="B Nazanin"/>
        <family val="0"/>
        <charset val="178"/>
      </rPr>
      <t xml:space="preserve">(</t>
    </r>
    <r>
      <rPr>
        <sz val="12"/>
        <color theme="1"/>
        <rFont val="Arial"/>
        <family val="2"/>
        <charset val="1"/>
      </rPr>
      <t xml:space="preserve">شامل رادیوس و اولنا تا مفصل رادیال مچ</t>
    </r>
    <r>
      <rPr>
        <sz val="12"/>
        <color theme="1"/>
        <rFont val="B Nazanin"/>
        <family val="0"/>
        <charset val="178"/>
      </rPr>
      <t xml:space="preserve">)</t>
    </r>
    <r>
      <rPr>
        <sz val="12"/>
        <color theme="1"/>
        <rFont val="Arial"/>
        <family val="2"/>
        <charset val="1"/>
      </rPr>
      <t xml:space="preserve">، قطع کامل عضو از مفصل آرنج تا مچ دست </t>
    </r>
    <r>
      <rPr>
        <sz val="12"/>
        <color theme="1"/>
        <rFont val="B Nazanin"/>
        <family val="0"/>
        <charset val="178"/>
      </rPr>
      <t xml:space="preserve">(</t>
    </r>
    <r>
      <rPr>
        <sz val="12"/>
        <color theme="1"/>
        <rFont val="Arial"/>
        <family val="2"/>
        <charset val="1"/>
      </rPr>
      <t xml:space="preserve">شامل فیکس کردن استخوان ترمیم عروق، اعصاب و عضلات</t>
    </r>
    <r>
      <rPr>
        <sz val="12"/>
        <color theme="1"/>
        <rFont val="B Nazanin"/>
        <family val="0"/>
        <charset val="178"/>
      </rPr>
      <t xml:space="preserve">) </t>
    </r>
  </si>
  <si>
    <r>
      <rPr>
        <sz val="12"/>
        <color theme="1"/>
        <rFont val="Arial"/>
        <family val="2"/>
        <charset val="1"/>
      </rPr>
      <t xml:space="preserve">پیوند دست </t>
    </r>
    <r>
      <rPr>
        <sz val="12"/>
        <color theme="1"/>
        <rFont val="B Nazanin"/>
        <family val="0"/>
        <charset val="178"/>
      </rPr>
      <t xml:space="preserve">(</t>
    </r>
    <r>
      <rPr>
        <sz val="12"/>
        <color theme="1"/>
        <rFont val="Arial"/>
        <family val="2"/>
        <charset val="1"/>
      </rPr>
      <t xml:space="preserve">شامل دست تا مفاصل متاکارپوفالنژیال</t>
    </r>
    <r>
      <rPr>
        <sz val="12"/>
        <color theme="1"/>
        <rFont val="B Nazanin"/>
        <family val="0"/>
        <charset val="178"/>
      </rPr>
      <t xml:space="preserve">)</t>
    </r>
    <r>
      <rPr>
        <sz val="12"/>
        <color theme="1"/>
        <rFont val="Arial"/>
        <family val="2"/>
        <charset val="1"/>
      </rPr>
      <t xml:space="preserve">، قطع کامل عضو </t>
    </r>
    <r>
      <rPr>
        <sz val="12"/>
        <color theme="1"/>
        <rFont val="B Nazanin"/>
        <family val="0"/>
        <charset val="178"/>
      </rPr>
      <t xml:space="preserve">(</t>
    </r>
    <r>
      <rPr>
        <sz val="12"/>
        <color theme="1"/>
        <rFont val="Arial"/>
        <family val="2"/>
        <charset val="1"/>
      </rPr>
      <t xml:space="preserve">شامل فیکس کردن استخوان ترمیم عروق، اعصاب و عضلات</t>
    </r>
    <r>
      <rPr>
        <sz val="12"/>
        <color theme="1"/>
        <rFont val="B Nazanin"/>
        <family val="0"/>
        <charset val="178"/>
      </rPr>
      <t xml:space="preserve">)</t>
    </r>
  </si>
  <si>
    <r>
      <rPr>
        <sz val="12"/>
        <color theme="1"/>
        <rFont val="B Nazanin"/>
        <family val="0"/>
        <charset val="178"/>
      </rPr>
      <t xml:space="preserve"> (</t>
    </r>
    <r>
      <rPr>
        <sz val="12"/>
        <color theme="1"/>
        <rFont val="Arial"/>
        <family val="2"/>
        <charset val="1"/>
      </rPr>
      <t xml:space="preserve">کد دیگری با این عمل قابل گزارش، محاسبه و اخذ نمی‌باشد</t>
    </r>
    <r>
      <rPr>
        <sz val="12"/>
        <color theme="1"/>
        <rFont val="B Nazanin"/>
        <family val="0"/>
        <charset val="178"/>
      </rPr>
      <t xml:space="preserve">)</t>
    </r>
  </si>
  <si>
    <r>
      <rPr>
        <sz val="12"/>
        <color theme="1"/>
        <rFont val="Arial"/>
        <family val="2"/>
        <charset val="1"/>
      </rPr>
      <t xml:space="preserve">پیوند هر انگلشت </t>
    </r>
    <r>
      <rPr>
        <sz val="12"/>
        <color theme="1"/>
        <rFont val="B Nazanin"/>
        <family val="0"/>
        <charset val="178"/>
      </rPr>
      <t xml:space="preserve">(</t>
    </r>
    <r>
      <rPr>
        <sz val="12"/>
        <color theme="1"/>
        <rFont val="Arial"/>
        <family val="2"/>
        <charset val="1"/>
      </rPr>
      <t xml:space="preserve">شامل فیکس کردن استخوان ترمیم عروق، اعصاب و عضلات</t>
    </r>
    <r>
      <rPr>
        <sz val="12"/>
        <color theme="1"/>
        <rFont val="B Nazanin"/>
        <family val="0"/>
        <charset val="178"/>
      </rPr>
      <t xml:space="preserve">) </t>
    </r>
  </si>
  <si>
    <t xml:space="preserve">200</t>
  </si>
  <si>
    <r>
      <rPr>
        <sz val="12"/>
        <color theme="1"/>
        <rFont val="Arial"/>
        <family val="2"/>
        <charset val="1"/>
      </rPr>
      <t xml:space="preserve">پیوند پا، قطع کامل عضو </t>
    </r>
    <r>
      <rPr>
        <sz val="12"/>
        <color theme="1"/>
        <rFont val="B Nazanin"/>
        <family val="0"/>
        <charset val="178"/>
      </rPr>
      <t xml:space="preserve">(</t>
    </r>
    <r>
      <rPr>
        <sz val="12"/>
        <color theme="1"/>
        <rFont val="Arial"/>
        <family val="2"/>
        <charset val="1"/>
      </rPr>
      <t xml:space="preserve">شامل فیکس کردن استخوان ترمیم عروق، اعصاب و عضلات</t>
    </r>
    <r>
      <rPr>
        <sz val="12"/>
        <color theme="1"/>
        <rFont val="B Nazanin"/>
        <family val="0"/>
        <charset val="178"/>
      </rPr>
      <t xml:space="preserve">) </t>
    </r>
  </si>
  <si>
    <t xml:space="preserve">گرافت استخوانی کوچک یا وسیع</t>
  </si>
  <si>
    <t xml:space="preserve">گرافت غضروف؛ کستوکندرال یا تیغه بینی </t>
  </si>
  <si>
    <r>
      <rPr>
        <sz val="12"/>
        <color theme="1"/>
        <rFont val="B Nazanin"/>
        <family val="0"/>
        <charset val="178"/>
      </rPr>
      <t xml:space="preserve">(</t>
    </r>
    <r>
      <rPr>
        <sz val="12"/>
        <color theme="1"/>
        <rFont val="Arial"/>
        <family val="2"/>
        <charset val="1"/>
      </rPr>
      <t xml:space="preserve">برای غضروف گوش از کد </t>
    </r>
    <r>
      <rPr>
        <sz val="12"/>
        <color theme="1"/>
        <rFont val="B Nazanin"/>
        <family val="0"/>
        <charset val="178"/>
      </rPr>
      <t xml:space="preserve">200530 </t>
    </r>
    <r>
      <rPr>
        <sz val="12"/>
        <color theme="1"/>
        <rFont val="Arial"/>
        <family val="2"/>
        <charset val="1"/>
      </rPr>
      <t xml:space="preserve">استفاده گردد</t>
    </r>
    <r>
      <rPr>
        <sz val="12"/>
        <color theme="1"/>
        <rFont val="B Nazanin"/>
        <family val="0"/>
        <charset val="178"/>
      </rPr>
      <t xml:space="preserve">)</t>
    </r>
  </si>
  <si>
    <t xml:space="preserve">گرافت فاشیالاتا؛ با استفاده از استریپر</t>
  </si>
  <si>
    <t xml:space="preserve">با انسیزیون و باز کردن ناحیه دهنده، پیچیده یا ورقه‌ای</t>
  </si>
  <si>
    <r>
      <rPr>
        <sz val="12"/>
        <color theme="1"/>
        <rFont val="Arial"/>
        <family val="2"/>
        <charset val="1"/>
      </rPr>
      <t xml:space="preserve">گرافت تاندون، از انتهاها </t>
    </r>
    <r>
      <rPr>
        <sz val="12"/>
        <color theme="1"/>
        <rFont val="B Nazanin"/>
        <family val="0"/>
        <charset val="178"/>
      </rPr>
      <t xml:space="preserve">(</t>
    </r>
    <r>
      <rPr>
        <sz val="12"/>
        <color theme="1"/>
        <rFont val="Arial"/>
        <family val="2"/>
        <charset val="1"/>
      </rPr>
      <t xml:space="preserve">برای مثال پالماریس، اکستانسور انگشت پا، پلانتاریس</t>
    </r>
    <r>
      <rPr>
        <sz val="12"/>
        <color theme="1"/>
        <rFont val="B Nazanin"/>
        <family val="0"/>
        <charset val="178"/>
      </rPr>
      <t xml:space="preserve">)</t>
    </r>
  </si>
  <si>
    <r>
      <rPr>
        <sz val="12"/>
        <color theme="1"/>
        <rFont val="Arial"/>
        <family val="2"/>
        <charset val="1"/>
      </rPr>
      <t xml:space="preserve">گرافت‌های نسجی و غیره </t>
    </r>
    <r>
      <rPr>
        <sz val="12"/>
        <color theme="1"/>
        <rFont val="B Nazanin"/>
        <family val="0"/>
        <charset val="178"/>
      </rPr>
      <t xml:space="preserve">(</t>
    </r>
    <r>
      <rPr>
        <sz val="12"/>
        <color theme="1"/>
        <rFont val="Arial"/>
        <family val="2"/>
        <charset val="1"/>
      </rPr>
      <t xml:space="preserve">برای مثال درم، چربی پاراتنون</t>
    </r>
    <r>
      <rPr>
        <sz val="12"/>
        <color theme="1"/>
        <rFont val="B Nazanin"/>
        <family val="0"/>
        <charset val="178"/>
      </rPr>
      <t xml:space="preserve">)</t>
    </r>
  </si>
  <si>
    <r>
      <rPr>
        <sz val="12"/>
        <color theme="1"/>
        <rFont val="Arial"/>
        <family val="2"/>
        <charset val="1"/>
      </rPr>
      <t xml:space="preserve">آلوگرافت صرفا برای جراحی نخاع</t>
    </r>
    <r>
      <rPr>
        <sz val="12"/>
        <color theme="1"/>
        <rFont val="B Nazanin"/>
        <family val="0"/>
        <charset val="178"/>
      </rPr>
      <t xml:space="preserve">: </t>
    </r>
    <r>
      <rPr>
        <sz val="12"/>
        <color theme="1"/>
        <rFont val="Arial"/>
        <family val="2"/>
        <charset val="1"/>
      </rPr>
      <t xml:space="preserve">ساختاری</t>
    </r>
  </si>
  <si>
    <r>
      <rPr>
        <sz val="12"/>
        <color theme="1"/>
        <rFont val="Arial"/>
        <family val="2"/>
        <charset val="1"/>
      </rPr>
      <t xml:space="preserve">اتوگرافت صرفاً برای جراحی نخاع</t>
    </r>
    <r>
      <rPr>
        <sz val="12"/>
        <color theme="1"/>
        <rFont val="B Nazanin"/>
        <family val="0"/>
        <charset val="178"/>
      </rPr>
      <t xml:space="preserve">: </t>
    </r>
    <r>
      <rPr>
        <sz val="12"/>
        <color theme="1"/>
        <rFont val="Arial"/>
        <family val="2"/>
        <charset val="1"/>
      </rPr>
      <t xml:space="preserve">ریزریز شده </t>
    </r>
    <r>
      <rPr>
        <sz val="12"/>
        <color theme="1"/>
        <rFont val="B Nazanin"/>
        <family val="0"/>
        <charset val="178"/>
      </rPr>
      <t xml:space="preserve">(</t>
    </r>
    <r>
      <rPr>
        <sz val="12"/>
        <color theme="1"/>
        <rFont val="Arial"/>
        <family val="2"/>
        <charset val="1"/>
      </rPr>
      <t xml:space="preserve">از طریق یک انسیزیون پوستی یا فاشیایی مجزا</t>
    </r>
    <r>
      <rPr>
        <sz val="12"/>
        <color theme="1"/>
        <rFont val="B Nazanin"/>
        <family val="0"/>
        <charset val="178"/>
      </rPr>
      <t xml:space="preserve">) </t>
    </r>
    <r>
      <rPr>
        <sz val="12"/>
        <color theme="1"/>
        <rFont val="Arial"/>
        <family val="2"/>
        <charset val="1"/>
      </rPr>
      <t xml:space="preserve">یا ساختاری، بیکورتیکال یا تریکورتیکال </t>
    </r>
  </si>
  <si>
    <r>
      <rPr>
        <sz val="12"/>
        <color theme="1"/>
        <rFont val="B Nazanin"/>
        <family val="0"/>
        <charset val="178"/>
      </rPr>
      <t xml:space="preserve">(</t>
    </r>
    <r>
      <rPr>
        <sz val="12"/>
        <color theme="1"/>
        <rFont val="Arial"/>
        <family val="2"/>
        <charset val="1"/>
      </rPr>
      <t xml:space="preserve">برای آسپیراسیون سوزنی مغز استخوان به منظور انجام گرافت استخوانی، از کد </t>
    </r>
    <r>
      <rPr>
        <sz val="12"/>
        <color theme="1"/>
        <rFont val="B Nazanin"/>
        <family val="0"/>
        <charset val="178"/>
      </rPr>
      <t xml:space="preserve">302820 </t>
    </r>
    <r>
      <rPr>
        <sz val="12"/>
        <color theme="1"/>
        <rFont val="Arial"/>
        <family val="2"/>
        <charset val="1"/>
      </rPr>
      <t xml:space="preserve">استفاده گردد</t>
    </r>
    <r>
      <rPr>
        <sz val="12"/>
        <color theme="1"/>
        <rFont val="B Nazanin"/>
        <family val="0"/>
        <charset val="178"/>
      </rPr>
      <t xml:space="preserve">)</t>
    </r>
  </si>
  <si>
    <r>
      <rPr>
        <sz val="12"/>
        <color theme="1"/>
        <rFont val="Arial"/>
        <family val="2"/>
        <charset val="1"/>
      </rPr>
      <t xml:space="preserve">کنترل فشار مایع میان نسجی </t>
    </r>
    <r>
      <rPr>
        <sz val="12"/>
        <color theme="1"/>
        <rFont val="B Nazanin"/>
        <family val="0"/>
        <charset val="178"/>
      </rPr>
      <t xml:space="preserve">(</t>
    </r>
    <r>
      <rPr>
        <sz val="12"/>
        <color theme="1"/>
        <rFont val="Arial"/>
        <family val="2"/>
        <charset val="1"/>
      </rPr>
      <t xml:space="preserve">شامل واردکردن وسیله، برای مثال تکنیک کاتتر </t>
    </r>
    <r>
      <rPr>
        <sz val="12"/>
        <color theme="1"/>
        <rFont val="B Nazanin"/>
        <family val="0"/>
        <charset val="178"/>
      </rPr>
      <t xml:space="preserve">Wick</t>
    </r>
    <r>
      <rPr>
        <sz val="12"/>
        <color theme="1"/>
        <rFont val="Arial"/>
        <family val="2"/>
        <charset val="1"/>
      </rPr>
      <t xml:space="preserve">، یا مانومتر سوزنی</t>
    </r>
    <r>
      <rPr>
        <sz val="12"/>
        <color theme="1"/>
        <rFont val="B Nazanin"/>
        <family val="0"/>
        <charset val="178"/>
      </rPr>
      <t xml:space="preserve">) </t>
    </r>
    <r>
      <rPr>
        <sz val="12"/>
        <color theme="1"/>
        <rFont val="Arial"/>
        <family val="2"/>
        <charset val="1"/>
      </rPr>
      <t xml:space="preserve">برای تشخیص سندرم کمپارتمان عضلانی</t>
    </r>
  </si>
  <si>
    <t xml:space="preserve">گرافت استخوان میکروواسکولار </t>
  </si>
  <si>
    <t xml:space="preserve">فلپ آزاد استخوانی میکروواسکولار </t>
  </si>
  <si>
    <r>
      <rPr>
        <sz val="12"/>
        <color theme="1"/>
        <rFont val="B Nazanin"/>
        <family val="0"/>
        <charset val="178"/>
      </rPr>
      <t xml:space="preserve">(</t>
    </r>
    <r>
      <rPr>
        <sz val="12"/>
        <color theme="1"/>
        <rFont val="Arial"/>
        <family val="2"/>
        <charset val="1"/>
      </rPr>
      <t xml:space="preserve">برای عمل پوشش دور تا دور انگشت بزرگ پا، کد </t>
    </r>
    <r>
      <rPr>
        <sz val="12"/>
        <color theme="1"/>
        <rFont val="B Nazanin"/>
        <family val="0"/>
        <charset val="178"/>
      </rPr>
      <t xml:space="preserve">202535 </t>
    </r>
    <r>
      <rPr>
        <sz val="12"/>
        <color theme="1"/>
        <rFont val="Arial"/>
        <family val="2"/>
        <charset val="1"/>
      </rPr>
      <t xml:space="preserve">استفاده گردد</t>
    </r>
    <r>
      <rPr>
        <sz val="12"/>
        <color theme="1"/>
        <rFont val="B Nazanin"/>
        <family val="0"/>
        <charset val="178"/>
      </rPr>
      <t xml:space="preserve">) (</t>
    </r>
    <r>
      <rPr>
        <sz val="12"/>
        <color theme="1"/>
        <rFont val="Arial"/>
        <family val="2"/>
        <charset val="1"/>
      </rPr>
      <t xml:space="preserve">در صورتی که جنبه زیبایی داشته باشد، کد </t>
    </r>
    <r>
      <rPr>
        <sz val="12"/>
        <color theme="1"/>
        <rFont val="B Nazanin"/>
        <family val="0"/>
        <charset val="178"/>
      </rPr>
      <t xml:space="preserve">* </t>
    </r>
    <r>
      <rPr>
        <sz val="12"/>
        <color theme="1"/>
        <rFont val="Arial"/>
        <family val="2"/>
        <charset val="1"/>
      </rPr>
      <t xml:space="preserve">محسوب می‌گردد</t>
    </r>
    <r>
      <rPr>
        <sz val="12"/>
        <color theme="1"/>
        <rFont val="B Nazanin"/>
        <family val="0"/>
        <charset val="178"/>
      </rPr>
      <t xml:space="preserve">)</t>
    </r>
  </si>
  <si>
    <r>
      <rPr>
        <sz val="12"/>
        <color theme="1"/>
        <rFont val="Arial"/>
        <family val="2"/>
        <charset val="1"/>
      </rPr>
      <t xml:space="preserve">تحريك الكتريكي یا اولتراسوند با شدت كم براي كمك به التيام استخوان؛ غيرتهاجمي </t>
    </r>
    <r>
      <rPr>
        <sz val="12"/>
        <color theme="1"/>
        <rFont val="B Nazanin"/>
        <family val="0"/>
        <charset val="178"/>
      </rPr>
      <t xml:space="preserve">(</t>
    </r>
    <r>
      <rPr>
        <sz val="12"/>
        <color theme="1"/>
        <rFont val="Arial"/>
        <family val="2"/>
        <charset val="1"/>
      </rPr>
      <t xml:space="preserve">غيرجراحي</t>
    </r>
    <r>
      <rPr>
        <sz val="12"/>
        <color theme="1"/>
        <rFont val="B Nazanin"/>
        <family val="0"/>
        <charset val="178"/>
      </rPr>
      <t xml:space="preserve">)</t>
    </r>
  </si>
  <si>
    <r>
      <rPr>
        <sz val="12"/>
        <color theme="1"/>
        <rFont val="Arial"/>
        <family val="2"/>
        <charset val="1"/>
      </rPr>
      <t xml:space="preserve">تحریک الکتریکی برای کمک به التیام استخوان؛ تهاجمی </t>
    </r>
    <r>
      <rPr>
        <sz val="12"/>
        <color theme="1"/>
        <rFont val="B Nazanin"/>
        <family val="0"/>
        <charset val="178"/>
      </rPr>
      <t xml:space="preserve">(</t>
    </r>
    <r>
      <rPr>
        <sz val="12"/>
        <color theme="1"/>
        <rFont val="Arial"/>
        <family val="2"/>
        <charset val="1"/>
      </rPr>
      <t xml:space="preserve">جراحی</t>
    </r>
    <r>
      <rPr>
        <sz val="12"/>
        <color theme="1"/>
        <rFont val="B Nazanin"/>
        <family val="0"/>
        <charset val="178"/>
      </rPr>
      <t xml:space="preserve">)</t>
    </r>
  </si>
  <si>
    <r>
      <rPr>
        <sz val="12"/>
        <color theme="1"/>
        <rFont val="Arial"/>
        <family val="2"/>
        <charset val="1"/>
      </rPr>
      <t xml:space="preserve">تخریب تومور</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استخوانی </t>
    </r>
    <r>
      <rPr>
        <sz val="12"/>
        <color theme="1"/>
        <rFont val="B Nazanin"/>
        <family val="0"/>
        <charset val="178"/>
      </rPr>
      <t xml:space="preserve">(</t>
    </r>
    <r>
      <rPr>
        <sz val="12"/>
        <color theme="1"/>
        <rFont val="Arial"/>
        <family val="2"/>
        <charset val="1"/>
      </rPr>
      <t xml:space="preserve">برای مثال استئوئید استئوما، با امواج رادیویی، از طریق پوست، تحت هدایت رادیولوژیک</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</si>
  <si>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هزینه گاید به طور جداگانه قابل محاسبه نیست</t>
    </r>
    <r>
      <rPr>
        <sz val="12"/>
        <color theme="1"/>
        <rFont val="B Nazanin"/>
        <family val="0"/>
        <charset val="178"/>
      </rPr>
      <t xml:space="preserve">)</t>
    </r>
  </si>
  <si>
    <t xml:space="preserve">آرتروتومی مفصل تمپورومندیبولار</t>
  </si>
  <si>
    <r>
      <rPr>
        <sz val="12"/>
        <color theme="1"/>
        <rFont val="Arial"/>
        <family val="2"/>
        <charset val="1"/>
      </rPr>
      <t xml:space="preserve">برداشتن رادیکال تومور </t>
    </r>
    <r>
      <rPr>
        <sz val="12"/>
        <color theme="1"/>
        <rFont val="B Nazanin"/>
        <family val="0"/>
        <charset val="178"/>
      </rPr>
      <t xml:space="preserve">(</t>
    </r>
    <r>
      <rPr>
        <sz val="12"/>
        <color theme="1"/>
        <rFont val="Arial"/>
        <family val="2"/>
        <charset val="1"/>
      </rPr>
      <t xml:space="preserve">برای مثال تومور بدخیم</t>
    </r>
    <r>
      <rPr>
        <sz val="12"/>
        <color theme="1"/>
        <rFont val="B Nazanin"/>
        <family val="0"/>
        <charset val="178"/>
      </rPr>
      <t xml:space="preserve">)</t>
    </r>
    <r>
      <rPr>
        <sz val="12"/>
        <color theme="1"/>
        <rFont val="Arial"/>
        <family val="2"/>
        <charset val="1"/>
      </rPr>
      <t xml:space="preserve">، بافت نرم صورت یا پوست سر تا </t>
    </r>
    <r>
      <rPr>
        <sz val="12"/>
        <color theme="1"/>
        <rFont val="B Nazanin"/>
        <family val="0"/>
        <charset val="178"/>
      </rPr>
      <t xml:space="preserve">3 </t>
    </r>
    <r>
      <rPr>
        <sz val="12"/>
        <color theme="1"/>
        <rFont val="Arial"/>
        <family val="2"/>
        <charset val="1"/>
      </rPr>
      <t xml:space="preserve">سانت</t>
    </r>
  </si>
  <si>
    <r>
      <rPr>
        <sz val="12"/>
        <color theme="1"/>
        <rFont val="Arial"/>
        <family val="2"/>
        <charset val="1"/>
      </rPr>
      <t xml:space="preserve">برداشتن رادیکال تومور </t>
    </r>
    <r>
      <rPr>
        <sz val="12"/>
        <color theme="1"/>
        <rFont val="B Nazanin"/>
        <family val="0"/>
        <charset val="178"/>
      </rPr>
      <t xml:space="preserve">(</t>
    </r>
    <r>
      <rPr>
        <sz val="12"/>
        <color theme="1"/>
        <rFont val="Arial"/>
        <family val="2"/>
        <charset val="1"/>
      </rPr>
      <t xml:space="preserve">برای مثال تومور بدخیم</t>
    </r>
    <r>
      <rPr>
        <sz val="12"/>
        <color theme="1"/>
        <rFont val="B Nazanin"/>
        <family val="0"/>
        <charset val="178"/>
      </rPr>
      <t xml:space="preserve">)</t>
    </r>
    <r>
      <rPr>
        <sz val="12"/>
        <color theme="1"/>
        <rFont val="Arial"/>
        <family val="2"/>
        <charset val="1"/>
      </rPr>
      <t xml:space="preserve">، بافت نرم صورت یا پوست سر بیش از </t>
    </r>
    <r>
      <rPr>
        <sz val="12"/>
        <color theme="1"/>
        <rFont val="B Nazanin"/>
        <family val="0"/>
        <charset val="178"/>
      </rPr>
      <t xml:space="preserve">3 </t>
    </r>
    <r>
      <rPr>
        <sz val="12"/>
        <color theme="1"/>
        <rFont val="Arial"/>
        <family val="2"/>
        <charset val="1"/>
      </rPr>
      <t xml:space="preserve">سانت</t>
    </r>
  </si>
  <si>
    <r>
      <rPr>
        <sz val="12"/>
        <color theme="1"/>
        <rFont val="Arial"/>
        <family val="2"/>
        <charset val="1"/>
      </rPr>
      <t xml:space="preserve">اکسیزیون استخوان </t>
    </r>
    <r>
      <rPr>
        <sz val="12"/>
        <color theme="1"/>
        <rFont val="B Nazanin"/>
        <family val="0"/>
        <charset val="178"/>
      </rPr>
      <t xml:space="preserve">(</t>
    </r>
    <r>
      <rPr>
        <sz val="12"/>
        <color theme="1"/>
        <rFont val="Arial"/>
        <family val="2"/>
        <charset val="1"/>
      </rPr>
      <t xml:space="preserve">برای مثال برای استئومیلیت یا آبسه استخوانی</t>
    </r>
    <r>
      <rPr>
        <sz val="12"/>
        <color theme="1"/>
        <rFont val="B Nazanin"/>
        <family val="0"/>
        <charset val="178"/>
      </rPr>
      <t xml:space="preserve">)</t>
    </r>
    <r>
      <rPr>
        <sz val="12"/>
        <color theme="1"/>
        <rFont val="Arial"/>
        <family val="2"/>
        <charset val="1"/>
      </rPr>
      <t xml:space="preserve">؛ مندیبل</t>
    </r>
  </si>
  <si>
    <r>
      <rPr>
        <sz val="12"/>
        <color theme="1"/>
        <rFont val="Arial"/>
        <family val="2"/>
        <charset val="1"/>
      </rPr>
      <t xml:space="preserve">اکسیزیون استخوان </t>
    </r>
    <r>
      <rPr>
        <sz val="12"/>
        <color theme="1"/>
        <rFont val="B Nazanin"/>
        <family val="0"/>
        <charset val="178"/>
      </rPr>
      <t xml:space="preserve">(</t>
    </r>
    <r>
      <rPr>
        <sz val="12"/>
        <color theme="1"/>
        <rFont val="Arial"/>
        <family val="2"/>
        <charset val="1"/>
      </rPr>
      <t xml:space="preserve">برای مثال برای استئومیلیت یا آبسه استخوانی</t>
    </r>
    <r>
      <rPr>
        <sz val="12"/>
        <color theme="1"/>
        <rFont val="B Nazanin"/>
        <family val="0"/>
        <charset val="178"/>
      </rPr>
      <t xml:space="preserve">)</t>
    </r>
    <r>
      <rPr>
        <sz val="12"/>
        <color theme="1"/>
        <rFont val="Arial"/>
        <family val="2"/>
        <charset val="1"/>
      </rPr>
      <t xml:space="preserve">؛ استخوان‌های صورت</t>
    </r>
  </si>
  <si>
    <r>
      <rPr>
        <sz val="12"/>
        <color theme="1"/>
        <rFont val="Arial"/>
        <family val="2"/>
        <charset val="1"/>
      </rPr>
      <t xml:space="preserve">برداشتن تومور خوش‌خیم استخوان‌های صورت از طریق تراشیدن و حالت دادن به استخوان </t>
    </r>
    <r>
      <rPr>
        <sz val="12"/>
        <color theme="1"/>
        <rFont val="B Nazanin"/>
        <family val="0"/>
        <charset val="178"/>
      </rPr>
      <t xml:space="preserve">(</t>
    </r>
    <r>
      <rPr>
        <sz val="12"/>
        <color theme="1"/>
        <rFont val="Arial"/>
        <family val="2"/>
        <charset val="1"/>
      </rPr>
      <t xml:space="preserve">برای مثال دیسپلازی فیبروز</t>
    </r>
    <r>
      <rPr>
        <sz val="12"/>
        <color theme="1"/>
        <rFont val="B Nazanin"/>
        <family val="0"/>
        <charset val="178"/>
      </rPr>
      <t xml:space="preserve">)</t>
    </r>
  </si>
  <si>
    <t xml:space="preserve">اکسیزیون تومور خوش‌خیم یا کیست ماگزیلا یا زایگوما از طریق انوکلئاسیون و کورتاژ</t>
  </si>
  <si>
    <t xml:space="preserve">اکسیزیون توروس مندیبولاریس</t>
  </si>
  <si>
    <t xml:space="preserve">اکسیزیون توروس پالاتینوس ماگزیلا</t>
  </si>
  <si>
    <t xml:space="preserve">اکسیزیون تومور بدخیم ماگزیلا یا زایگوما</t>
  </si>
  <si>
    <t xml:space="preserve">اکسیزیون تومور خوش‌خیم یا کیست مندیبل به وسیله انوکلئاسیون و یا کورتاژ </t>
  </si>
  <si>
    <r>
      <rPr>
        <sz val="12"/>
        <color theme="1"/>
        <rFont val="B Nazanin"/>
        <family val="0"/>
        <charset val="178"/>
      </rPr>
      <t xml:space="preserve">(</t>
    </r>
    <r>
      <rPr>
        <sz val="12"/>
        <color theme="1"/>
        <rFont val="Arial"/>
        <family val="2"/>
        <charset val="1"/>
      </rPr>
      <t xml:space="preserve">برای اکسیزیون کیست یا تومور خوش‌خیم مندیبل که نیازمند استئوتومی‌باشد به کدهای </t>
    </r>
    <r>
      <rPr>
        <sz val="12"/>
        <color theme="1"/>
        <rFont val="B Nazanin"/>
        <family val="0"/>
        <charset val="178"/>
      </rPr>
      <t xml:space="preserve">200280 </t>
    </r>
    <r>
      <rPr>
        <sz val="12"/>
        <color theme="1"/>
        <rFont val="Arial"/>
        <family val="2"/>
        <charset val="1"/>
      </rPr>
      <t xml:space="preserve">و </t>
    </r>
    <r>
      <rPr>
        <sz val="12"/>
        <color theme="1"/>
        <rFont val="B Nazanin"/>
        <family val="0"/>
        <charset val="178"/>
      </rPr>
      <t xml:space="preserve">200285 </t>
    </r>
    <r>
      <rPr>
        <sz val="12"/>
        <color theme="1"/>
        <rFont val="Arial"/>
        <family val="2"/>
        <charset val="1"/>
      </rPr>
      <t xml:space="preserve">مراجعه گردد</t>
    </r>
    <r>
      <rPr>
        <sz val="12"/>
        <color theme="1"/>
        <rFont val="B Nazanin"/>
        <family val="0"/>
        <charset val="178"/>
      </rPr>
      <t xml:space="preserve">)</t>
    </r>
  </si>
  <si>
    <t xml:space="preserve">اکسیزیون تومور بدخیم مندیبل</t>
  </si>
  <si>
    <t xml:space="preserve">رزکسیون رادیکال تومور بدخيم منديبل </t>
  </si>
  <si>
    <r>
      <rPr>
        <sz val="12"/>
        <color theme="1"/>
        <rFont val="B Nazanin"/>
        <family val="0"/>
        <charset val="178"/>
      </rPr>
      <t xml:space="preserve">(</t>
    </r>
    <r>
      <rPr>
        <sz val="12"/>
        <color theme="1"/>
        <rFont val="Arial"/>
        <family val="2"/>
        <charset val="1"/>
      </rPr>
      <t xml:space="preserve">برای گرافت استخوانی، کد </t>
    </r>
    <r>
      <rPr>
        <sz val="12"/>
        <color theme="1"/>
        <rFont val="B Nazanin"/>
        <family val="0"/>
        <charset val="178"/>
      </rPr>
      <t xml:space="preserve">200525 </t>
    </r>
    <r>
      <rPr>
        <sz val="12"/>
        <color theme="1"/>
        <rFont val="Arial"/>
        <family val="2"/>
        <charset val="1"/>
      </rPr>
      <t xml:space="preserve">استفاده گردد</t>
    </r>
    <r>
      <rPr>
        <sz val="12"/>
        <color theme="1"/>
        <rFont val="B Nazanin"/>
        <family val="0"/>
        <charset val="178"/>
      </rPr>
      <t xml:space="preserve">)</t>
    </r>
  </si>
  <si>
    <r>
      <rPr>
        <sz val="12"/>
        <color theme="1"/>
        <rFont val="Arial"/>
        <family val="2"/>
        <charset val="1"/>
      </rPr>
      <t xml:space="preserve">اکسیزیون تومور خوش‌خیم یا کیست مندیبل، نیازمند استئوتومی داخل دهانی </t>
    </r>
    <r>
      <rPr>
        <sz val="12"/>
        <color theme="1"/>
        <rFont val="B Nazanin"/>
        <family val="0"/>
        <charset val="178"/>
      </rPr>
      <t xml:space="preserve">(</t>
    </r>
    <r>
      <rPr>
        <sz val="12"/>
        <color theme="1"/>
        <rFont val="Arial"/>
        <family val="2"/>
        <charset val="1"/>
      </rPr>
      <t xml:space="preserve">برای مثال ضایعه مخرب یا مهاجم موضعی</t>
    </r>
    <r>
      <rPr>
        <sz val="12"/>
        <color theme="1"/>
        <rFont val="B Nazanin"/>
        <family val="0"/>
        <charset val="178"/>
      </rPr>
      <t xml:space="preserve">) </t>
    </r>
  </si>
  <si>
    <r>
      <rPr>
        <sz val="12"/>
        <color theme="1"/>
        <rFont val="Arial"/>
        <family val="2"/>
        <charset val="1"/>
      </rPr>
      <t xml:space="preserve">اکسیزیون تومور خوش‌خیم یا کیست مندیبل، نیازمند استئوتومی خارج دهانی و مندیبولکتومی ناقص </t>
    </r>
    <r>
      <rPr>
        <sz val="12"/>
        <color theme="1"/>
        <rFont val="B Nazanin"/>
        <family val="0"/>
        <charset val="178"/>
      </rPr>
      <t xml:space="preserve">(</t>
    </r>
    <r>
      <rPr>
        <sz val="12"/>
        <color theme="1"/>
        <rFont val="Arial"/>
        <family val="2"/>
        <charset val="1"/>
      </rPr>
      <t xml:space="preserve">برای مثال ضایعه مخرب یا مهاجم</t>
    </r>
    <r>
      <rPr>
        <sz val="12"/>
        <color theme="1"/>
        <rFont val="B Nazanin"/>
        <family val="0"/>
        <charset val="178"/>
      </rPr>
      <t xml:space="preserve">)</t>
    </r>
  </si>
  <si>
    <t xml:space="preserve">اکسیزیون تومور خوش‌خیم یا کیست ماگزیلا، نیازمند استئوتومی داخل دهانی</t>
  </si>
  <si>
    <r>
      <rPr>
        <sz val="12"/>
        <color theme="1"/>
        <rFont val="B Nazanin"/>
        <family val="0"/>
        <charset val="178"/>
      </rPr>
      <t xml:space="preserve"> (</t>
    </r>
    <r>
      <rPr>
        <sz val="12"/>
        <color theme="1"/>
        <rFont val="Arial"/>
        <family val="2"/>
        <charset val="1"/>
      </rPr>
      <t xml:space="preserve">برای مثال ضایعه مخرب یا مهاجم</t>
    </r>
    <r>
      <rPr>
        <sz val="12"/>
        <color theme="1"/>
        <rFont val="B Nazanin"/>
        <family val="0"/>
        <charset val="178"/>
      </rPr>
      <t xml:space="preserve">) (</t>
    </r>
    <r>
      <rPr>
        <sz val="12"/>
        <color theme="1"/>
        <rFont val="Arial"/>
        <family val="2"/>
        <charset val="1"/>
      </rPr>
      <t xml:space="preserve">در صورتی که جنبه زیبایی داشته باشد، کد </t>
    </r>
    <r>
      <rPr>
        <sz val="12"/>
        <color theme="1"/>
        <rFont val="B Nazanin"/>
        <family val="0"/>
        <charset val="178"/>
      </rPr>
      <t xml:space="preserve">* </t>
    </r>
    <r>
      <rPr>
        <sz val="12"/>
        <color theme="1"/>
        <rFont val="Arial"/>
        <family val="2"/>
        <charset val="1"/>
      </rPr>
      <t xml:space="preserve">محسوب می‌گردد</t>
    </r>
    <r>
      <rPr>
        <sz val="12"/>
        <color theme="1"/>
        <rFont val="B Nazanin"/>
        <family val="0"/>
        <charset val="178"/>
      </rPr>
      <t xml:space="preserve">)</t>
    </r>
  </si>
  <si>
    <r>
      <rPr>
        <sz val="12"/>
        <color theme="1"/>
        <rFont val="Arial"/>
        <family val="2"/>
        <charset val="1"/>
      </rPr>
      <t xml:space="preserve">اکسیزیون تومور خوش‌خیم یا کیست ماگزیلا، نیازمند استئوتومی خارج دهان و ماگزیلکتومی ناقص </t>
    </r>
    <r>
      <rPr>
        <sz val="12"/>
        <color theme="1"/>
        <rFont val="B Nazanin"/>
        <family val="0"/>
        <charset val="178"/>
      </rPr>
      <t xml:space="preserve">(</t>
    </r>
    <r>
      <rPr>
        <sz val="12"/>
        <color theme="1"/>
        <rFont val="Arial"/>
        <family val="2"/>
        <charset val="1"/>
      </rPr>
      <t xml:space="preserve">برای مثال ضایعه مخرب یا مهاجم به اطراف</t>
    </r>
    <r>
      <rPr>
        <sz val="12"/>
        <color theme="1"/>
        <rFont val="B Nazanin"/>
        <family val="0"/>
        <charset val="178"/>
      </rPr>
      <t xml:space="preserve">) </t>
    </r>
  </si>
  <si>
    <r>
      <rPr>
        <sz val="12"/>
        <color theme="1"/>
        <rFont val="Arial"/>
        <family val="2"/>
        <charset val="1"/>
      </rPr>
      <t xml:space="preserve">کندیلکتومی، مفصل تمپورومندیبولار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</si>
  <si>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منيسككتومي ناقص يا كامل مفصل تمپورومنديبولار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</si>
  <si>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كورونوئيدكتومي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</si>
  <si>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قالب‌گیری و تهیه؛ پروتز اوبتوراتور جراحی</t>
  </si>
  <si>
    <t xml:space="preserve">قالب‌گیری و تهیه؛ پروتز اوربیت</t>
  </si>
  <si>
    <t xml:space="preserve">قالب‌گیری و تهیه؛ پروتز موقت اوبتوراتور یا قطعه برداشته شده از مندیبل یا کمک‌کننده تکلم</t>
  </si>
  <si>
    <t xml:space="preserve">قالب‌گیری و تهیه؛ پروتز دائمی اوبتوراتور یا گوش یا بینی</t>
  </si>
  <si>
    <t xml:space="preserve">قالب‌گیری و تهیه؛ پروتز تقویتی یا بالابرنده سقف دهان</t>
  </si>
  <si>
    <t xml:space="preserve">قالب‌گیری و تهیه؛ آتل جراحی دهان</t>
  </si>
  <si>
    <t xml:space="preserve">قالب‌گیری و تهیه؛ پروتز صورت</t>
  </si>
  <si>
    <r>
      <rPr>
        <sz val="12"/>
        <color theme="1"/>
        <rFont val="Arial"/>
        <family val="2"/>
        <charset val="1"/>
      </rPr>
      <t xml:space="preserve">کارگذاشتن وسیله حلقه</t>
    </r>
    <r>
      <rPr>
        <sz val="12"/>
        <color theme="1"/>
        <rFont val="B Nazanin"/>
        <family val="0"/>
        <charset val="178"/>
      </rPr>
      <t xml:space="preserve">¬</t>
    </r>
    <r>
      <rPr>
        <sz val="12"/>
        <color theme="1"/>
        <rFont val="Arial"/>
        <family val="2"/>
        <charset val="1"/>
      </rPr>
      <t xml:space="preserve">ای برای فیکساسیون ماگزیلوفاشیال، شامل برداشتن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</si>
  <si>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کارگذاری وسیله فیکساسیون بین دندانی برای مواردی به جز شکستگی یا دررفتگی، شامل برداشتن </t>
  </si>
  <si>
    <r>
      <rPr>
        <sz val="12"/>
        <color theme="1"/>
        <rFont val="B Nazanin"/>
        <family val="0"/>
        <charset val="178"/>
      </rPr>
      <t xml:space="preserve">(</t>
    </r>
    <r>
      <rPr>
        <sz val="12"/>
        <color theme="1"/>
        <rFont val="Arial"/>
        <family val="2"/>
        <charset val="1"/>
      </rPr>
      <t xml:space="preserve">برای خارج کردن وسیله فیکساسیون بین دندانی توسط پزشک دیگر، به کدهای </t>
    </r>
    <r>
      <rPr>
        <sz val="12"/>
        <color theme="1"/>
        <rFont val="B Nazanin"/>
        <family val="0"/>
        <charset val="178"/>
      </rPr>
      <t xml:space="preserve">200100 </t>
    </r>
    <r>
      <rPr>
        <sz val="12"/>
        <color theme="1"/>
        <rFont val="Arial"/>
        <family val="2"/>
        <charset val="1"/>
      </rPr>
      <t xml:space="preserve">و </t>
    </r>
    <r>
      <rPr>
        <sz val="12"/>
        <color theme="1"/>
        <rFont val="B Nazanin"/>
        <family val="0"/>
        <charset val="178"/>
      </rPr>
      <t xml:space="preserve">200105 </t>
    </r>
    <r>
      <rPr>
        <sz val="12"/>
        <color theme="1"/>
        <rFont val="Arial"/>
        <family val="2"/>
        <charset val="1"/>
      </rPr>
      <t xml:space="preserve">مراجعه گردد</t>
    </r>
    <r>
      <rPr>
        <sz val="12"/>
        <color theme="1"/>
        <rFont val="B Nazanin"/>
        <family val="0"/>
        <charset val="178"/>
      </rPr>
      <t xml:space="preserve">)</t>
    </r>
  </si>
  <si>
    <t xml:space="preserve">تزریق برای آرتروگرافی مفصل تمپورومندیبولار</t>
  </si>
  <si>
    <r>
      <rPr>
        <sz val="12"/>
        <color theme="1"/>
        <rFont val="B Nazanin"/>
        <family val="0"/>
        <charset val="178"/>
      </rPr>
      <t xml:space="preserve"> (</t>
    </r>
    <r>
      <rPr>
        <sz val="12"/>
        <color theme="1"/>
        <rFont val="Arial"/>
        <family val="2"/>
        <charset val="1"/>
      </rPr>
      <t xml:space="preserve">هزینه رادیولوژی به صورت جداگانه محاسبه می‌گردد</t>
    </r>
    <r>
      <rPr>
        <sz val="12"/>
        <color theme="1"/>
        <rFont val="B Nazanin"/>
        <family val="0"/>
        <charset val="178"/>
      </rPr>
      <t xml:space="preserve">)</t>
    </r>
  </si>
  <si>
    <t xml:space="preserve">ژنیوپلاستی، با اتوگرافت، آلوگرافت یا به وسیله پروتز</t>
  </si>
  <si>
    <t xml:space="preserve">استئوتومی اسلایدینگ چانه، قطعه منفرد</t>
  </si>
  <si>
    <r>
      <rPr>
        <sz val="12"/>
        <color theme="1"/>
        <rFont val="Arial"/>
        <family val="2"/>
        <charset val="1"/>
      </rPr>
      <t xml:space="preserve">استئوتومیهای اسلایدینگ چانه، دو استئوتومی یا بیشتر </t>
    </r>
    <r>
      <rPr>
        <sz val="12"/>
        <color theme="1"/>
        <rFont val="B Nazanin"/>
        <family val="0"/>
        <charset val="178"/>
      </rPr>
      <t xml:space="preserve">(</t>
    </r>
    <r>
      <rPr>
        <sz val="12"/>
        <color theme="1"/>
        <rFont val="Arial"/>
        <family val="2"/>
        <charset val="1"/>
      </rPr>
      <t xml:space="preserve">برای مثال اکسیزیون گوه‌ای یا معکوس کردن گوه استخوانی، برای چانه آسیمتریک</t>
    </r>
    <r>
      <rPr>
        <sz val="12"/>
        <color theme="1"/>
        <rFont val="B Nazanin"/>
        <family val="0"/>
        <charset val="178"/>
      </rPr>
      <t xml:space="preserve">)</t>
    </r>
  </si>
  <si>
    <r>
      <rPr>
        <sz val="12"/>
        <color theme="1"/>
        <rFont val="Arial"/>
        <family val="2"/>
        <charset val="1"/>
      </rPr>
      <t xml:space="preserve">استئوتومی های اسلایدینگ چانه، بزرگ کردن به وسیله گرافت های استخوانی کارگذاری شده </t>
    </r>
    <r>
      <rPr>
        <sz val="12"/>
        <color theme="1"/>
        <rFont val="B Nazanin"/>
        <family val="0"/>
        <charset val="178"/>
      </rPr>
      <t xml:space="preserve">(</t>
    </r>
    <r>
      <rPr>
        <sz val="12"/>
        <color theme="1"/>
        <rFont val="Arial"/>
        <family val="2"/>
        <charset val="1"/>
      </rPr>
      <t xml:space="preserve">شامل تهیه اتوگرافت</t>
    </r>
    <r>
      <rPr>
        <sz val="12"/>
        <color theme="1"/>
        <rFont val="B Nazanin"/>
        <family val="0"/>
        <charset val="178"/>
      </rPr>
      <t xml:space="preserve">)</t>
    </r>
  </si>
  <si>
    <r>
      <rPr>
        <sz val="12"/>
        <color theme="1"/>
        <rFont val="Arial"/>
        <family val="2"/>
        <charset val="1"/>
      </rPr>
      <t xml:space="preserve">بزرگ کردن تنه یا زاویه مندیبل؛ به وسیله پروتز یا به وسیله گرافت استخوانی رو قرارداده شده یا اینتر پوزیشن </t>
    </r>
    <r>
      <rPr>
        <sz val="12"/>
        <color theme="1"/>
        <rFont val="B Nazanin"/>
        <family val="0"/>
        <charset val="178"/>
      </rPr>
      <t xml:space="preserve">(</t>
    </r>
    <r>
      <rPr>
        <sz val="12"/>
        <color theme="1"/>
        <rFont val="Arial"/>
        <family val="2"/>
        <charset val="1"/>
      </rPr>
      <t xml:space="preserve">شامل تهیه اتوگرافت</t>
    </r>
    <r>
      <rPr>
        <sz val="12"/>
        <color theme="1"/>
        <rFont val="B Nazanin"/>
        <family val="0"/>
        <charset val="178"/>
      </rPr>
      <t xml:space="preserve">)</t>
    </r>
  </si>
  <si>
    <t xml:space="preserve">ریداکشن پیشانی؛ فقط با اصلاح ظاهر</t>
  </si>
  <si>
    <r>
      <rPr>
        <sz val="12"/>
        <color theme="1"/>
        <rFont val="Arial"/>
        <family val="2"/>
        <charset val="1"/>
      </rPr>
      <t xml:space="preserve">ریداکشن پیشانی با شکل دادن و کارگذاری پروتز یا گرافت استخوانی </t>
    </r>
    <r>
      <rPr>
        <sz val="12"/>
        <color theme="1"/>
        <rFont val="B Nazanin"/>
        <family val="0"/>
        <charset val="178"/>
      </rPr>
      <t xml:space="preserve">(</t>
    </r>
    <r>
      <rPr>
        <sz val="12"/>
        <color theme="1"/>
        <rFont val="Arial"/>
        <family val="2"/>
        <charset val="1"/>
      </rPr>
      <t xml:space="preserve">شامل تهیه اتوگرافت</t>
    </r>
    <r>
      <rPr>
        <sz val="12"/>
        <color theme="1"/>
        <rFont val="B Nazanin"/>
        <family val="0"/>
        <charset val="178"/>
      </rPr>
      <t xml:space="preserve">)</t>
    </r>
  </si>
  <si>
    <t xml:space="preserve">ریداکشن پیشانی با شکل دادن و عقب بردن دیواره قدامی سینوس فرونتال</t>
  </si>
  <si>
    <r>
      <rPr>
        <sz val="12"/>
        <color theme="1"/>
        <rFont val="Arial"/>
        <family val="2"/>
        <charset val="1"/>
      </rPr>
      <t xml:space="preserve">بازسازي ميان صورت، </t>
    </r>
    <r>
      <rPr>
        <sz val="12"/>
        <color theme="1"/>
        <rFont val="B Nazanin"/>
        <family val="0"/>
        <charset val="178"/>
      </rPr>
      <t xml:space="preserve">midface)LeFort I)</t>
    </r>
    <r>
      <rPr>
        <sz val="12"/>
        <color theme="1"/>
        <rFont val="Arial"/>
        <family val="2"/>
        <charset val="1"/>
      </rPr>
      <t xml:space="preserve">؛ يك قطعه، دو قطعه يا سه قطعه، انتقال قطعه در هر جهتي </t>
    </r>
    <r>
      <rPr>
        <sz val="12"/>
        <color theme="1"/>
        <rFont val="B Nazanin"/>
        <family val="0"/>
        <charset val="178"/>
      </rPr>
      <t xml:space="preserve">(</t>
    </r>
    <r>
      <rPr>
        <sz val="12"/>
        <color theme="1"/>
        <rFont val="Arial"/>
        <family val="2"/>
        <charset val="1"/>
      </rPr>
      <t xml:space="preserve">براي مثال سندرم صورت دراز</t>
    </r>
    <r>
      <rPr>
        <sz val="12"/>
        <color theme="1"/>
        <rFont val="B Nazanin"/>
        <family val="0"/>
        <charset val="178"/>
      </rPr>
      <t xml:space="preserve">) </t>
    </r>
    <r>
      <rPr>
        <sz val="12"/>
        <color theme="1"/>
        <rFont val="Arial"/>
        <family val="2"/>
        <charset val="1"/>
      </rPr>
      <t xml:space="preserve">بدون گرافت استخوان</t>
    </r>
  </si>
  <si>
    <r>
      <rPr>
        <sz val="12"/>
        <color theme="1"/>
        <rFont val="B Nazanin"/>
        <family val="0"/>
        <charset val="178"/>
      </rPr>
      <t xml:space="preserve"> (</t>
    </r>
    <r>
      <rPr>
        <sz val="12"/>
        <color theme="1"/>
        <rFont val="Arial"/>
        <family val="2"/>
        <charset val="1"/>
      </rPr>
      <t xml:space="preserve">در صورتی که جنبه زیبایی داشته باشد،کد </t>
    </r>
    <r>
      <rPr>
        <sz val="12"/>
        <color theme="1"/>
        <rFont val="B Nazanin"/>
        <family val="0"/>
        <charset val="178"/>
      </rPr>
      <t xml:space="preserve">* </t>
    </r>
    <r>
      <rPr>
        <sz val="12"/>
        <color theme="1"/>
        <rFont val="Arial"/>
        <family val="2"/>
        <charset val="1"/>
      </rPr>
      <t xml:space="preserve">محسوب می گردد</t>
    </r>
    <r>
      <rPr>
        <sz val="12"/>
        <color theme="1"/>
        <rFont val="B Nazanin"/>
        <family val="0"/>
        <charset val="178"/>
      </rPr>
      <t xml:space="preserve">)</t>
    </r>
  </si>
  <si>
    <r>
      <rPr>
        <sz val="12"/>
        <color theme="1"/>
        <rFont val="Arial"/>
        <family val="2"/>
        <charset val="1"/>
      </rPr>
      <t xml:space="preserve">بازسازي ميان صورت </t>
    </r>
    <r>
      <rPr>
        <sz val="12"/>
        <color theme="1"/>
        <rFont val="B Nazanin"/>
        <family val="0"/>
        <charset val="178"/>
      </rPr>
      <t xml:space="preserve">(midface) LeFort I</t>
    </r>
    <r>
      <rPr>
        <sz val="12"/>
        <color theme="1"/>
        <rFont val="Arial"/>
        <family val="2"/>
        <charset val="1"/>
      </rPr>
      <t xml:space="preserve">؛ يك قطعه، دو قطعه يا سه قطعه، انتقال قطعه در هر جهتي </t>
    </r>
    <r>
      <rPr>
        <sz val="12"/>
        <color theme="1"/>
        <rFont val="B Nazanin"/>
        <family val="0"/>
        <charset val="178"/>
      </rPr>
      <t xml:space="preserve">(</t>
    </r>
    <r>
      <rPr>
        <sz val="12"/>
        <color theme="1"/>
        <rFont val="Arial"/>
        <family val="2"/>
        <charset val="1"/>
      </rPr>
      <t xml:space="preserve">براي مثال سندرم صورت دراز</t>
    </r>
    <r>
      <rPr>
        <sz val="12"/>
        <color theme="1"/>
        <rFont val="B Nazanin"/>
        <family val="0"/>
        <charset val="178"/>
      </rPr>
      <t xml:space="preserve">) </t>
    </r>
    <r>
      <rPr>
        <sz val="12"/>
        <color theme="1"/>
        <rFont val="Arial"/>
        <family val="2"/>
        <charset val="1"/>
      </rPr>
      <t xml:space="preserve">با هر تعداد گرافت استخوان </t>
    </r>
  </si>
  <si>
    <r>
      <rPr>
        <sz val="12"/>
        <color theme="1"/>
        <rFont val="B Nazanin"/>
        <family val="0"/>
        <charset val="178"/>
      </rPr>
      <t xml:space="preserve">(</t>
    </r>
    <r>
      <rPr>
        <sz val="12"/>
        <color theme="1"/>
        <rFont val="Arial"/>
        <family val="2"/>
        <charset val="1"/>
      </rPr>
      <t xml:space="preserve">در صورتی که جنبه زیبایی داشته باشد،کد </t>
    </r>
    <r>
      <rPr>
        <sz val="12"/>
        <color theme="1"/>
        <rFont val="B Nazanin"/>
        <family val="0"/>
        <charset val="178"/>
      </rPr>
      <t xml:space="preserve">* </t>
    </r>
    <r>
      <rPr>
        <sz val="12"/>
        <color theme="1"/>
        <rFont val="Arial"/>
        <family val="2"/>
        <charset val="1"/>
      </rPr>
      <t xml:space="preserve">محسوب می گردد</t>
    </r>
    <r>
      <rPr>
        <sz val="12"/>
        <color theme="1"/>
        <rFont val="B Nazanin"/>
        <family val="0"/>
        <charset val="178"/>
      </rPr>
      <t xml:space="preserve">)</t>
    </r>
  </si>
  <si>
    <r>
      <rPr>
        <sz val="12"/>
        <color theme="1"/>
        <rFont val="Arial"/>
        <family val="2"/>
        <charset val="1"/>
      </rPr>
      <t xml:space="preserve">بازسازي ميان صورت </t>
    </r>
    <r>
      <rPr>
        <sz val="12"/>
        <color theme="1"/>
        <rFont val="B Nazanin"/>
        <family val="0"/>
        <charset val="178"/>
      </rPr>
      <t xml:space="preserve">LeFort II </t>
    </r>
    <r>
      <rPr>
        <sz val="12"/>
        <color theme="1"/>
        <rFont val="Arial"/>
        <family val="2"/>
        <charset val="1"/>
      </rPr>
      <t xml:space="preserve">با نفوذ قدامي </t>
    </r>
    <r>
      <rPr>
        <sz val="12"/>
        <color theme="1"/>
        <rFont val="B Nazanin"/>
        <family val="0"/>
        <charset val="178"/>
      </rPr>
      <t xml:space="preserve">(</t>
    </r>
    <r>
      <rPr>
        <sz val="12"/>
        <color theme="1"/>
        <rFont val="Arial"/>
        <family val="2"/>
        <charset val="1"/>
      </rPr>
      <t xml:space="preserve">براي مثال سندرم تريچركولينز</t>
    </r>
    <r>
      <rPr>
        <sz val="12"/>
        <color theme="1"/>
        <rFont val="B Nazanin"/>
        <family val="0"/>
        <charset val="178"/>
      </rPr>
      <t xml:space="preserve">) </t>
    </r>
  </si>
  <si>
    <r>
      <rPr>
        <sz val="12"/>
        <color theme="1"/>
        <rFont val="Arial"/>
        <family val="2"/>
        <charset val="1"/>
      </rPr>
      <t xml:space="preserve">بازسازي ميان صورت </t>
    </r>
    <r>
      <rPr>
        <sz val="12"/>
        <color theme="1"/>
        <rFont val="B Nazanin"/>
        <family val="0"/>
        <charset val="178"/>
      </rPr>
      <t xml:space="preserve">LeFort II </t>
    </r>
    <r>
      <rPr>
        <sz val="12"/>
        <color theme="1"/>
        <rFont val="Arial"/>
        <family val="2"/>
        <charset val="1"/>
      </rPr>
      <t xml:space="preserve">با نفوذ قدامي در هر جهت همراه با گرافت استخوان </t>
    </r>
    <r>
      <rPr>
        <sz val="12"/>
        <color theme="1"/>
        <rFont val="B Nazanin"/>
        <family val="0"/>
        <charset val="178"/>
      </rPr>
      <t xml:space="preserve">(</t>
    </r>
    <r>
      <rPr>
        <sz val="12"/>
        <color theme="1"/>
        <rFont val="Arial"/>
        <family val="2"/>
        <charset val="1"/>
      </rPr>
      <t xml:space="preserve">شامل تهيه اتوگرافت</t>
    </r>
    <r>
      <rPr>
        <sz val="12"/>
        <color theme="1"/>
        <rFont val="B Nazanin"/>
        <family val="0"/>
        <charset val="178"/>
      </rPr>
      <t xml:space="preserve">) </t>
    </r>
  </si>
  <si>
    <r>
      <rPr>
        <sz val="12"/>
        <color theme="1"/>
        <rFont val="Arial"/>
        <family val="2"/>
        <charset val="1"/>
      </rPr>
      <t xml:space="preserve">بازسازي ميان صورت </t>
    </r>
    <r>
      <rPr>
        <sz val="12"/>
        <color theme="1"/>
        <rFont val="B Nazanin"/>
        <family val="0"/>
        <charset val="178"/>
      </rPr>
      <t xml:space="preserve">LeFort III (</t>
    </r>
    <r>
      <rPr>
        <sz val="12"/>
        <color theme="1"/>
        <rFont val="Arial"/>
        <family val="2"/>
        <charset val="1"/>
      </rPr>
      <t xml:space="preserve">خارج جمجمه اي</t>
    </r>
    <r>
      <rPr>
        <sz val="12"/>
        <color theme="1"/>
        <rFont val="B Nazanin"/>
        <family val="0"/>
        <charset val="178"/>
      </rPr>
      <t xml:space="preserve">)</t>
    </r>
    <r>
      <rPr>
        <sz val="12"/>
        <color theme="1"/>
        <rFont val="Arial"/>
        <family val="2"/>
        <charset val="1"/>
      </rPr>
      <t xml:space="preserve">، هر نوع، نيازمند گرافت استخوان </t>
    </r>
    <r>
      <rPr>
        <sz val="12"/>
        <color theme="1"/>
        <rFont val="B Nazanin"/>
        <family val="0"/>
        <charset val="178"/>
      </rPr>
      <t xml:space="preserve">(</t>
    </r>
    <r>
      <rPr>
        <sz val="12"/>
        <color theme="1"/>
        <rFont val="Arial"/>
        <family val="2"/>
        <charset val="1"/>
      </rPr>
      <t xml:space="preserve">شامل تهيه اتوگرافت</t>
    </r>
    <r>
      <rPr>
        <sz val="12"/>
        <color theme="1"/>
        <rFont val="B Nazanin"/>
        <family val="0"/>
        <charset val="178"/>
      </rPr>
      <t xml:space="preserve">)</t>
    </r>
    <r>
      <rPr>
        <sz val="12"/>
        <color theme="1"/>
        <rFont val="Arial"/>
        <family val="2"/>
        <charset val="1"/>
      </rPr>
      <t xml:space="preserve">؛ بدون </t>
    </r>
    <r>
      <rPr>
        <sz val="12"/>
        <color theme="1"/>
        <rFont val="B Nazanin"/>
        <family val="0"/>
        <charset val="178"/>
      </rPr>
      <t xml:space="preserve">LeFort I </t>
    </r>
  </si>
  <si>
    <r>
      <rPr>
        <sz val="12"/>
        <color theme="1"/>
        <rFont val="Arial"/>
        <family val="2"/>
        <charset val="1"/>
      </rPr>
      <t xml:space="preserve">بازسازي ميان صورت </t>
    </r>
    <r>
      <rPr>
        <sz val="12"/>
        <color theme="1"/>
        <rFont val="B Nazanin"/>
        <family val="0"/>
        <charset val="178"/>
      </rPr>
      <t xml:space="preserve">LeFort III (</t>
    </r>
    <r>
      <rPr>
        <sz val="12"/>
        <color theme="1"/>
        <rFont val="Arial"/>
        <family val="2"/>
        <charset val="1"/>
      </rPr>
      <t xml:space="preserve">خارج جمجمه اي</t>
    </r>
    <r>
      <rPr>
        <sz val="12"/>
        <color theme="1"/>
        <rFont val="B Nazanin"/>
        <family val="0"/>
        <charset val="178"/>
      </rPr>
      <t xml:space="preserve">)</t>
    </r>
    <r>
      <rPr>
        <sz val="12"/>
        <color theme="1"/>
        <rFont val="Arial"/>
        <family val="2"/>
        <charset val="1"/>
      </rPr>
      <t xml:space="preserve">، هر نوع، نيازمند گرافت استخوان </t>
    </r>
    <r>
      <rPr>
        <sz val="12"/>
        <color theme="1"/>
        <rFont val="B Nazanin"/>
        <family val="0"/>
        <charset val="178"/>
      </rPr>
      <t xml:space="preserve">(</t>
    </r>
    <r>
      <rPr>
        <sz val="12"/>
        <color theme="1"/>
        <rFont val="Arial"/>
        <family val="2"/>
        <charset val="1"/>
      </rPr>
      <t xml:space="preserve">شامل تهيه اتوگرافت</t>
    </r>
    <r>
      <rPr>
        <sz val="12"/>
        <color theme="1"/>
        <rFont val="B Nazanin"/>
        <family val="0"/>
        <charset val="178"/>
      </rPr>
      <t xml:space="preserve">)</t>
    </r>
    <r>
      <rPr>
        <sz val="12"/>
        <color theme="1"/>
        <rFont val="Arial"/>
        <family val="2"/>
        <charset val="1"/>
      </rPr>
      <t xml:space="preserve">؛ همراه با </t>
    </r>
    <r>
      <rPr>
        <sz val="12"/>
        <color theme="1"/>
        <rFont val="B Nazanin"/>
        <family val="0"/>
        <charset val="178"/>
      </rPr>
      <t xml:space="preserve">LeFort I </t>
    </r>
  </si>
  <si>
    <r>
      <rPr>
        <sz val="12"/>
        <color theme="1"/>
        <rFont val="Arial"/>
        <family val="2"/>
        <charset val="1"/>
      </rPr>
      <t xml:space="preserve">بازسازي ميان صورت </t>
    </r>
    <r>
      <rPr>
        <sz val="12"/>
        <color theme="1"/>
        <rFont val="B Nazanin"/>
        <family val="0"/>
        <charset val="178"/>
      </rPr>
      <t xml:space="preserve">LeFort III (</t>
    </r>
    <r>
      <rPr>
        <sz val="12"/>
        <color theme="1"/>
        <rFont val="Arial"/>
        <family val="2"/>
        <charset val="1"/>
      </rPr>
      <t xml:space="preserve">خارج و داخل جمجمه اي</t>
    </r>
    <r>
      <rPr>
        <sz val="12"/>
        <color theme="1"/>
        <rFont val="B Nazanin"/>
        <family val="0"/>
        <charset val="178"/>
      </rPr>
      <t xml:space="preserve">) </t>
    </r>
    <r>
      <rPr>
        <sz val="12"/>
        <color theme="1"/>
        <rFont val="Arial"/>
        <family val="2"/>
        <charset val="1"/>
      </rPr>
      <t xml:space="preserve">همراه با جلو آوردن پيشاني </t>
    </r>
    <r>
      <rPr>
        <sz val="12"/>
        <color theme="1"/>
        <rFont val="B Nazanin"/>
        <family val="0"/>
        <charset val="178"/>
      </rPr>
      <t xml:space="preserve">(</t>
    </r>
    <r>
      <rPr>
        <sz val="12"/>
        <color theme="1"/>
        <rFont val="Arial"/>
        <family val="2"/>
        <charset val="1"/>
      </rPr>
      <t xml:space="preserve">براي مثال </t>
    </r>
    <r>
      <rPr>
        <sz val="12"/>
        <color theme="1"/>
        <rFont val="B Nazanin"/>
        <family val="0"/>
        <charset val="178"/>
      </rPr>
      <t xml:space="preserve">Mono Bloc) </t>
    </r>
    <r>
      <rPr>
        <sz val="12"/>
        <color theme="1"/>
        <rFont val="Arial"/>
        <family val="2"/>
        <charset val="1"/>
      </rPr>
      <t xml:space="preserve">نيازمند گرافت استخواني </t>
    </r>
    <r>
      <rPr>
        <sz val="12"/>
        <color theme="1"/>
        <rFont val="B Nazanin"/>
        <family val="0"/>
        <charset val="178"/>
      </rPr>
      <t xml:space="preserve">(</t>
    </r>
    <r>
      <rPr>
        <sz val="12"/>
        <color theme="1"/>
        <rFont val="Arial"/>
        <family val="2"/>
        <charset val="1"/>
      </rPr>
      <t xml:space="preserve">شامل تهيه اتوگرافت</t>
    </r>
    <r>
      <rPr>
        <sz val="12"/>
        <color theme="1"/>
        <rFont val="B Nazanin"/>
        <family val="0"/>
        <charset val="178"/>
      </rPr>
      <t xml:space="preserve">)</t>
    </r>
    <r>
      <rPr>
        <sz val="12"/>
        <color theme="1"/>
        <rFont val="Arial"/>
        <family val="2"/>
        <charset val="1"/>
      </rPr>
      <t xml:space="preserve">؛ با يا بدون </t>
    </r>
    <r>
      <rPr>
        <sz val="12"/>
        <color theme="1"/>
        <rFont val="B Nazanin"/>
        <family val="0"/>
        <charset val="178"/>
      </rPr>
      <t xml:space="preserve">LeFort I</t>
    </r>
  </si>
  <si>
    <r>
      <rPr>
        <sz val="12"/>
        <color theme="1"/>
        <rFont val="Arial"/>
        <family val="2"/>
        <charset val="1"/>
      </rPr>
      <t xml:space="preserve">بازسازي لبه فوقاني خارجي اوربيت و قسمت تحتاني پيشاني، جلوآوردن پيشاني يا تغيير حالت آن با يا بدون گرافت </t>
    </r>
    <r>
      <rPr>
        <sz val="12"/>
        <color theme="1"/>
        <rFont val="B Nazanin"/>
        <family val="0"/>
        <charset val="178"/>
      </rPr>
      <t xml:space="preserve">(</t>
    </r>
    <r>
      <rPr>
        <sz val="12"/>
        <color theme="1"/>
        <rFont val="Arial"/>
        <family val="2"/>
        <charset val="1"/>
      </rPr>
      <t xml:space="preserve">شامل تهیه اتوگرافت</t>
    </r>
    <r>
      <rPr>
        <sz val="12"/>
        <color theme="1"/>
        <rFont val="B Nazanin"/>
        <family val="0"/>
        <charset val="178"/>
      </rPr>
      <t xml:space="preserve">)</t>
    </r>
  </si>
  <si>
    <r>
      <rPr>
        <sz val="12"/>
        <color theme="1"/>
        <rFont val="Arial"/>
        <family val="2"/>
        <charset val="1"/>
      </rPr>
      <t xml:space="preserve">بازسازي دو طرفه پيشاني، لبه فوقاني خارجي اوربيت و قسمت تحتاني پيشاني، جلوآوردن پيشاني يا تغيير آن </t>
    </r>
    <r>
      <rPr>
        <sz val="12"/>
        <color theme="1"/>
        <rFont val="B Nazanin"/>
        <family val="0"/>
        <charset val="178"/>
      </rPr>
      <t xml:space="preserve">(</t>
    </r>
    <r>
      <rPr>
        <sz val="12"/>
        <color theme="1"/>
        <rFont val="Arial"/>
        <family val="2"/>
        <charset val="1"/>
      </rPr>
      <t xml:space="preserve">براي مثال تريگونوسفالي، پلاژيوسفالي، براكيسفالي</t>
    </r>
    <r>
      <rPr>
        <sz val="12"/>
        <color theme="1"/>
        <rFont val="B Nazanin"/>
        <family val="0"/>
        <charset val="178"/>
      </rPr>
      <t xml:space="preserve">) </t>
    </r>
    <r>
      <rPr>
        <sz val="12"/>
        <color theme="1"/>
        <rFont val="Arial"/>
        <family val="2"/>
        <charset val="1"/>
      </rPr>
      <t xml:space="preserve">با یا بدون گرافت </t>
    </r>
    <r>
      <rPr>
        <sz val="12"/>
        <color theme="1"/>
        <rFont val="B Nazanin"/>
        <family val="0"/>
        <charset val="178"/>
      </rPr>
      <t xml:space="preserve">(</t>
    </r>
    <r>
      <rPr>
        <sz val="12"/>
        <color theme="1"/>
        <rFont val="Arial"/>
        <family val="2"/>
        <charset val="1"/>
      </rPr>
      <t xml:space="preserve">شامل تهیه اتوگرافت</t>
    </r>
    <r>
      <rPr>
        <sz val="12"/>
        <color theme="1"/>
        <rFont val="B Nazanin"/>
        <family val="0"/>
        <charset val="178"/>
      </rPr>
      <t xml:space="preserve">)</t>
    </r>
  </si>
  <si>
    <r>
      <rPr>
        <sz val="12"/>
        <color theme="1"/>
        <rFont val="Arial"/>
        <family val="2"/>
        <charset val="1"/>
      </rPr>
      <t xml:space="preserve">بازسازي تمام يا قسمت اعظم پيشاني و يا لبه‌هاي فوقاني اوربيت، همراه با گرافت </t>
    </r>
    <r>
      <rPr>
        <sz val="12"/>
        <color theme="1"/>
        <rFont val="B Nazanin"/>
        <family val="0"/>
        <charset val="178"/>
      </rPr>
      <t xml:space="preserve">(</t>
    </r>
    <r>
      <rPr>
        <sz val="12"/>
        <color theme="1"/>
        <rFont val="Arial"/>
        <family val="2"/>
        <charset val="1"/>
      </rPr>
      <t xml:space="preserve">آلوگرافت يا پروتز</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</si>
  <si>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در صورتی که جنبه زیبایی داشته باشد،کد </t>
    </r>
    <r>
      <rPr>
        <sz val="12"/>
        <color theme="1"/>
        <rFont val="B Nazanin"/>
        <family val="0"/>
        <charset val="178"/>
      </rPr>
      <t xml:space="preserve">* </t>
    </r>
    <r>
      <rPr>
        <sz val="12"/>
        <color theme="1"/>
        <rFont val="Arial"/>
        <family val="2"/>
        <charset val="1"/>
      </rPr>
      <t xml:space="preserve">محسوب می گردد</t>
    </r>
    <r>
      <rPr>
        <sz val="12"/>
        <color theme="1"/>
        <rFont val="B Nazanin"/>
        <family val="0"/>
        <charset val="178"/>
      </rPr>
      <t xml:space="preserve">) </t>
    </r>
  </si>
  <si>
    <t xml:space="preserve">بازسازي تمام يا قسمت اعظم پيشاني و يا لبه‌هاي فوقاني اوربيت، با اتوگرافت</t>
  </si>
  <si>
    <r>
      <rPr>
        <sz val="12"/>
        <color theme="1"/>
        <rFont val="Arial"/>
        <family val="2"/>
        <charset val="1"/>
      </rPr>
      <t xml:space="preserve">بازسازي به وسيله حالت دادن </t>
    </r>
    <r>
      <rPr>
        <sz val="12"/>
        <color theme="1"/>
        <rFont val="B Nazanin"/>
        <family val="0"/>
        <charset val="178"/>
      </rPr>
      <t xml:space="preserve">(Contouring)</t>
    </r>
    <r>
      <rPr>
        <sz val="12"/>
        <color theme="1"/>
        <rFont val="Arial"/>
        <family val="2"/>
        <charset val="1"/>
      </rPr>
      <t xml:space="preserve">، تومور خوشخيم استخوانهاي جمجمه </t>
    </r>
    <r>
      <rPr>
        <sz val="12"/>
        <color theme="1"/>
        <rFont val="B Nazanin"/>
        <family val="0"/>
        <charset val="178"/>
      </rPr>
      <t xml:space="preserve">(</t>
    </r>
    <r>
      <rPr>
        <sz val="12"/>
        <color theme="1"/>
        <rFont val="Arial"/>
        <family val="2"/>
        <charset val="1"/>
      </rPr>
      <t xml:space="preserve">براي مثال ديسپلازي فيبروز</t>
    </r>
    <r>
      <rPr>
        <sz val="12"/>
        <color theme="1"/>
        <rFont val="B Nazanin"/>
        <family val="0"/>
        <charset val="178"/>
      </rPr>
      <t xml:space="preserve">)</t>
    </r>
    <r>
      <rPr>
        <sz val="12"/>
        <color theme="1"/>
        <rFont val="Arial"/>
        <family val="2"/>
        <charset val="1"/>
      </rPr>
      <t xml:space="preserve">، خارج جمجمهاي </t>
    </r>
  </si>
  <si>
    <r>
      <rPr>
        <sz val="12"/>
        <color theme="1"/>
        <rFont val="Arial"/>
        <family val="2"/>
        <charset val="1"/>
      </rPr>
      <t xml:space="preserve">بازسازی دیواره های اوربیت </t>
    </r>
    <r>
      <rPr>
        <sz val="12"/>
        <color theme="1"/>
        <rFont val="B Nazanin"/>
        <family val="0"/>
        <charset val="178"/>
      </rPr>
      <t xml:space="preserve">(</t>
    </r>
    <r>
      <rPr>
        <sz val="12"/>
        <color theme="1"/>
        <rFont val="Arial"/>
        <family val="2"/>
        <charset val="1"/>
      </rPr>
      <t xml:space="preserve">حداقل دو دیواره شامل دیواره داخلی و کف</t>
    </r>
    <r>
      <rPr>
        <sz val="12"/>
        <color theme="1"/>
        <rFont val="B Nazanin"/>
        <family val="0"/>
        <charset val="178"/>
      </rPr>
      <t xml:space="preserve">)</t>
    </r>
    <r>
      <rPr>
        <sz val="12"/>
        <color theme="1"/>
        <rFont val="Arial"/>
        <family val="2"/>
        <charset val="1"/>
      </rPr>
      <t xml:space="preserve">، لبه‌ها، پیشانی و مجموعه نازواتموئید و به دنبال اکسیزیون داخل و خارج جمجمه ای در یک تومور خوش خیم استخوان جمجمه </t>
    </r>
    <r>
      <rPr>
        <sz val="12"/>
        <color theme="1"/>
        <rFont val="B Nazanin"/>
        <family val="0"/>
        <charset val="178"/>
      </rPr>
      <t xml:space="preserve">(</t>
    </r>
    <r>
      <rPr>
        <sz val="12"/>
        <color theme="1"/>
        <rFont val="Arial"/>
        <family val="2"/>
        <charset val="1"/>
      </rPr>
      <t xml:space="preserve">برای مثال دیسپلازی فیبروز</t>
    </r>
    <r>
      <rPr>
        <sz val="12"/>
        <color theme="1"/>
        <rFont val="B Nazanin"/>
        <family val="0"/>
        <charset val="178"/>
      </rPr>
      <t xml:space="preserve">)</t>
    </r>
    <r>
      <rPr>
        <sz val="12"/>
        <color theme="1"/>
        <rFont val="Arial"/>
        <family val="2"/>
        <charset val="1"/>
      </rPr>
      <t xml:space="preserve">، با چند اتوگرافت، تمام سطح؛ گرافت استخوانی کمتر از </t>
    </r>
    <r>
      <rPr>
        <sz val="12"/>
        <color theme="1"/>
        <rFont val="B Nazanin"/>
        <family val="0"/>
        <charset val="178"/>
      </rPr>
      <t xml:space="preserve">40 </t>
    </r>
    <r>
      <rPr>
        <sz val="12"/>
        <color theme="1"/>
        <rFont val="Arial"/>
        <family val="2"/>
        <charset val="1"/>
      </rPr>
      <t xml:space="preserve">سانتیمتر مربع</t>
    </r>
  </si>
  <si>
    <r>
      <rPr>
        <sz val="12"/>
        <color theme="1"/>
        <rFont val="Arial"/>
        <family val="2"/>
        <charset val="1"/>
      </rPr>
      <t xml:space="preserve">بازسازی دیواره های اوربیت </t>
    </r>
    <r>
      <rPr>
        <sz val="12"/>
        <color theme="1"/>
        <rFont val="B Nazanin"/>
        <family val="0"/>
        <charset val="178"/>
      </rPr>
      <t xml:space="preserve">(</t>
    </r>
    <r>
      <rPr>
        <sz val="12"/>
        <color theme="1"/>
        <rFont val="Arial"/>
        <family val="2"/>
        <charset val="1"/>
      </rPr>
      <t xml:space="preserve">حداقل دو دیواره شامل دیواره داخلی و کف</t>
    </r>
    <r>
      <rPr>
        <sz val="12"/>
        <color theme="1"/>
        <rFont val="B Nazanin"/>
        <family val="0"/>
        <charset val="178"/>
      </rPr>
      <t xml:space="preserve">)</t>
    </r>
    <r>
      <rPr>
        <sz val="12"/>
        <color theme="1"/>
        <rFont val="Arial"/>
        <family val="2"/>
        <charset val="1"/>
      </rPr>
      <t xml:space="preserve">، لبه‌ها، پیشانی و مجموعه نازواتموئید و به دنبال اکسیزیون داخل و خارج جمجمه ای در یک تومور خوش خیم استخوان جمجمه </t>
    </r>
    <r>
      <rPr>
        <sz val="12"/>
        <color theme="1"/>
        <rFont val="B Nazanin"/>
        <family val="0"/>
        <charset val="178"/>
      </rPr>
      <t xml:space="preserve">(</t>
    </r>
    <r>
      <rPr>
        <sz val="12"/>
        <color theme="1"/>
        <rFont val="Arial"/>
        <family val="2"/>
        <charset val="1"/>
      </rPr>
      <t xml:space="preserve">برای مثال دیسپلازی فیبروز</t>
    </r>
    <r>
      <rPr>
        <sz val="12"/>
        <color theme="1"/>
        <rFont val="B Nazanin"/>
        <family val="0"/>
        <charset val="178"/>
      </rPr>
      <t xml:space="preserve">)</t>
    </r>
    <r>
      <rPr>
        <sz val="12"/>
        <color theme="1"/>
        <rFont val="Arial"/>
        <family val="2"/>
        <charset val="1"/>
      </rPr>
      <t xml:space="preserve">، با چند اتوگرافت، تمام سطح؛ تمام سطح، گرافت استخوانی بیشتر از </t>
    </r>
    <r>
      <rPr>
        <sz val="12"/>
        <color theme="1"/>
        <rFont val="B Nazanin"/>
        <family val="0"/>
        <charset val="178"/>
      </rPr>
      <t xml:space="preserve">40 </t>
    </r>
    <r>
      <rPr>
        <sz val="12"/>
        <color theme="1"/>
        <rFont val="Arial"/>
        <family val="2"/>
        <charset val="1"/>
      </rPr>
      <t xml:space="preserve">و کمتر از </t>
    </r>
    <r>
      <rPr>
        <sz val="12"/>
        <color theme="1"/>
        <rFont val="B Nazanin"/>
        <family val="0"/>
        <charset val="178"/>
      </rPr>
      <t xml:space="preserve">80 </t>
    </r>
    <r>
      <rPr>
        <sz val="12"/>
        <color theme="1"/>
        <rFont val="Arial"/>
        <family val="2"/>
        <charset val="1"/>
      </rPr>
      <t xml:space="preserve">سانتیمتر مربع</t>
    </r>
  </si>
  <si>
    <r>
      <rPr>
        <sz val="12"/>
        <color theme="1"/>
        <rFont val="Arial"/>
        <family val="2"/>
        <charset val="1"/>
      </rPr>
      <t xml:space="preserve">بازسازی دیواره های اوربیت </t>
    </r>
    <r>
      <rPr>
        <sz val="12"/>
        <color theme="1"/>
        <rFont val="B Nazanin"/>
        <family val="0"/>
        <charset val="178"/>
      </rPr>
      <t xml:space="preserve">(</t>
    </r>
    <r>
      <rPr>
        <sz val="12"/>
        <color theme="1"/>
        <rFont val="Arial"/>
        <family val="2"/>
        <charset val="1"/>
      </rPr>
      <t xml:space="preserve">حداقل دو دیواره شامل دیواره داخلی و کف</t>
    </r>
    <r>
      <rPr>
        <sz val="12"/>
        <color theme="1"/>
        <rFont val="B Nazanin"/>
        <family val="0"/>
        <charset val="178"/>
      </rPr>
      <t xml:space="preserve">)</t>
    </r>
    <r>
      <rPr>
        <sz val="12"/>
        <color theme="1"/>
        <rFont val="Arial"/>
        <family val="2"/>
        <charset val="1"/>
      </rPr>
      <t xml:space="preserve">، لبه‌ها، پیشانی و مجموعه نازواتموئید و به دنبال اکسیزیون داخل و خارج جمجمه ای در یک تومور خوش خیم استخوان جمجمه </t>
    </r>
    <r>
      <rPr>
        <sz val="12"/>
        <color theme="1"/>
        <rFont val="B Nazanin"/>
        <family val="0"/>
        <charset val="178"/>
      </rPr>
      <t xml:space="preserve">(</t>
    </r>
    <r>
      <rPr>
        <sz val="12"/>
        <color theme="1"/>
        <rFont val="Arial"/>
        <family val="2"/>
        <charset val="1"/>
      </rPr>
      <t xml:space="preserve">برای مثال دیسپلازی فیبروز</t>
    </r>
    <r>
      <rPr>
        <sz val="12"/>
        <color theme="1"/>
        <rFont val="B Nazanin"/>
        <family val="0"/>
        <charset val="178"/>
      </rPr>
      <t xml:space="preserve">)</t>
    </r>
    <r>
      <rPr>
        <sz val="12"/>
        <color theme="1"/>
        <rFont val="Arial"/>
        <family val="2"/>
        <charset val="1"/>
      </rPr>
      <t xml:space="preserve">، با چند اتوگرافت، تمام سطح؛ تمام سطح، گرافت استخوانی بیشتر از </t>
    </r>
    <r>
      <rPr>
        <sz val="12"/>
        <color theme="1"/>
        <rFont val="B Nazanin"/>
        <family val="0"/>
        <charset val="178"/>
      </rPr>
      <t xml:space="preserve">80 </t>
    </r>
    <r>
      <rPr>
        <sz val="12"/>
        <color theme="1"/>
        <rFont val="Arial"/>
        <family val="2"/>
        <charset val="1"/>
      </rPr>
      <t xml:space="preserve">سانتیمتر مربع</t>
    </r>
  </si>
  <si>
    <r>
      <rPr>
        <sz val="12"/>
        <color theme="1"/>
        <rFont val="Arial"/>
        <family val="2"/>
        <charset val="1"/>
      </rPr>
      <t xml:space="preserve">بازسازی میان صورت، استئوتومی ها </t>
    </r>
    <r>
      <rPr>
        <sz val="12"/>
        <color theme="1"/>
        <rFont val="B Nazanin"/>
        <family val="0"/>
        <charset val="178"/>
      </rPr>
      <t xml:space="preserve">(</t>
    </r>
    <r>
      <rPr>
        <sz val="12"/>
        <color theme="1"/>
        <rFont val="Arial"/>
        <family val="2"/>
        <charset val="1"/>
      </rPr>
      <t xml:space="preserve">به جز انواع </t>
    </r>
    <r>
      <rPr>
        <sz val="12"/>
        <color theme="1"/>
        <rFont val="B Nazanin"/>
        <family val="0"/>
        <charset val="178"/>
      </rPr>
      <t xml:space="preserve">LeFort) </t>
    </r>
    <r>
      <rPr>
        <sz val="12"/>
        <color theme="1"/>
        <rFont val="Arial"/>
        <family val="2"/>
        <charset val="1"/>
      </rPr>
      <t xml:space="preserve">و گرافت های استخوانی </t>
    </r>
    <r>
      <rPr>
        <sz val="12"/>
        <color theme="1"/>
        <rFont val="B Nazanin"/>
        <family val="0"/>
        <charset val="178"/>
      </rPr>
      <t xml:space="preserve">(</t>
    </r>
    <r>
      <rPr>
        <sz val="12"/>
        <color theme="1"/>
        <rFont val="Arial"/>
        <family val="2"/>
        <charset val="1"/>
      </rPr>
      <t xml:space="preserve">شامل تهیه اتوگرافت</t>
    </r>
    <r>
      <rPr>
        <sz val="12"/>
        <color theme="1"/>
        <rFont val="B Nazanin"/>
        <family val="0"/>
        <charset val="178"/>
      </rPr>
      <t xml:space="preserve">)</t>
    </r>
  </si>
  <si>
    <r>
      <rPr>
        <sz val="12"/>
        <color theme="1"/>
        <rFont val="Arial"/>
        <family val="2"/>
        <charset val="1"/>
      </rPr>
      <t xml:space="preserve">بازسازی راموس مندیبل؛ به صورت استئوتومی افقی، عمودی، </t>
    </r>
    <r>
      <rPr>
        <sz val="12"/>
        <color theme="1"/>
        <rFont val="B Nazanin"/>
        <family val="0"/>
        <charset val="178"/>
      </rPr>
      <t xml:space="preserve">C </t>
    </r>
    <r>
      <rPr>
        <sz val="12"/>
        <color theme="1"/>
        <rFont val="Arial"/>
        <family val="2"/>
        <charset val="1"/>
      </rPr>
      <t xml:space="preserve">یا </t>
    </r>
    <r>
      <rPr>
        <sz val="12"/>
        <color theme="1"/>
        <rFont val="B Nazanin"/>
        <family val="0"/>
        <charset val="178"/>
      </rPr>
      <t xml:space="preserve">L</t>
    </r>
    <r>
      <rPr>
        <sz val="12"/>
        <color theme="1"/>
        <rFont val="Arial"/>
        <family val="2"/>
        <charset val="1"/>
      </rPr>
      <t xml:space="preserve">؛ بدون گرافت استخوان</t>
    </r>
  </si>
  <si>
    <r>
      <rPr>
        <sz val="12"/>
        <color theme="1"/>
        <rFont val="Arial"/>
        <family val="2"/>
        <charset val="1"/>
      </rPr>
      <t xml:space="preserve">بازسازی راموس مندیبل؛ به صورت استئوتومی افقی، عمودی، </t>
    </r>
    <r>
      <rPr>
        <sz val="12"/>
        <color theme="1"/>
        <rFont val="B Nazanin"/>
        <family val="0"/>
        <charset val="178"/>
      </rPr>
      <t xml:space="preserve">C </t>
    </r>
    <r>
      <rPr>
        <sz val="12"/>
        <color theme="1"/>
        <rFont val="Arial"/>
        <family val="2"/>
        <charset val="1"/>
      </rPr>
      <t xml:space="preserve">یا </t>
    </r>
    <r>
      <rPr>
        <sz val="12"/>
        <color theme="1"/>
        <rFont val="B Nazanin"/>
        <family val="0"/>
        <charset val="178"/>
      </rPr>
      <t xml:space="preserve">L</t>
    </r>
    <r>
      <rPr>
        <sz val="12"/>
        <color theme="1"/>
        <rFont val="Arial"/>
        <family val="2"/>
        <charset val="1"/>
      </rPr>
      <t xml:space="preserve">؛ با گرافت استخوان </t>
    </r>
    <r>
      <rPr>
        <sz val="12"/>
        <color theme="1"/>
        <rFont val="B Nazanin"/>
        <family val="0"/>
        <charset val="178"/>
      </rPr>
      <t xml:space="preserve">(</t>
    </r>
    <r>
      <rPr>
        <sz val="12"/>
        <color theme="1"/>
        <rFont val="Arial"/>
        <family val="2"/>
        <charset val="1"/>
      </rPr>
      <t xml:space="preserve">همراه با تهیه گرافت</t>
    </r>
    <r>
      <rPr>
        <sz val="12"/>
        <color theme="1"/>
        <rFont val="B Nazanin"/>
        <family val="0"/>
        <charset val="178"/>
      </rPr>
      <t xml:space="preserve">)</t>
    </r>
  </si>
  <si>
    <t xml:space="preserve">بازسازی راموس و یا تنه مندیبل، اسپلینت ساژینال یک طرفه یا دو طرفه؛ بدون فیکساسیون ریجید داخلی</t>
  </si>
  <si>
    <t xml:space="preserve">بازسازی راموس و یا تنه مندیبل، اسپلینت ساژینال یک طرفه یا دو طرفه؛ با فیکساسیون ریجید داخلی</t>
  </si>
  <si>
    <t xml:space="preserve">استئوتومي قطعهاي منديبل؛ همراه با جلو آوردن ژنيوگلوسوس </t>
  </si>
  <si>
    <r>
      <rPr>
        <sz val="12"/>
        <color theme="1"/>
        <rFont val="Arial"/>
        <family val="2"/>
        <charset val="1"/>
      </rPr>
      <t xml:space="preserve">استئوتومی ماگزیلار، قطعه‌ای </t>
    </r>
    <r>
      <rPr>
        <sz val="12"/>
        <color theme="1"/>
        <rFont val="B Nazanin"/>
        <family val="0"/>
        <charset val="178"/>
      </rPr>
      <t xml:space="preserve">(</t>
    </r>
    <r>
      <rPr>
        <sz val="12"/>
        <color theme="1"/>
        <rFont val="Arial"/>
        <family val="2"/>
        <charset val="1"/>
      </rPr>
      <t xml:space="preserve">برای مثال واسموند یا شوخارت</t>
    </r>
    <r>
      <rPr>
        <sz val="12"/>
        <color theme="1"/>
        <rFont val="B Nazanin"/>
        <family val="0"/>
        <charset val="178"/>
      </rPr>
      <t xml:space="preserve">)</t>
    </r>
  </si>
  <si>
    <r>
      <rPr>
        <sz val="12"/>
        <color theme="1"/>
        <rFont val="Arial"/>
        <family val="2"/>
        <charset val="1"/>
      </rPr>
      <t xml:space="preserve">استئوپلاستی استخوان‌های صورت؛ بزرگ کردن </t>
    </r>
    <r>
      <rPr>
        <sz val="12"/>
        <color theme="1"/>
        <rFont val="B Nazanin"/>
        <family val="0"/>
        <charset val="178"/>
      </rPr>
      <t xml:space="preserve">(</t>
    </r>
    <r>
      <rPr>
        <sz val="12"/>
        <color theme="1"/>
        <rFont val="Arial"/>
        <family val="2"/>
        <charset val="1"/>
      </rPr>
      <t xml:space="preserve">با اتوگرافت، آلوگرافت یا پروتز</t>
    </r>
    <r>
      <rPr>
        <sz val="12"/>
        <color theme="1"/>
        <rFont val="B Nazanin"/>
        <family val="0"/>
        <charset val="178"/>
      </rPr>
      <t xml:space="preserve">)</t>
    </r>
  </si>
  <si>
    <r>
      <rPr>
        <sz val="12"/>
        <color theme="1"/>
        <rFont val="Arial"/>
        <family val="2"/>
        <charset val="1"/>
      </rPr>
      <t xml:space="preserve">استئوپلاستي استخوانهاي صورت؛ كوچك كردن و یا بزرگ کردن </t>
    </r>
    <r>
      <rPr>
        <sz val="12"/>
        <color theme="1"/>
        <rFont val="B Nazanin"/>
        <family val="0"/>
        <charset val="178"/>
      </rPr>
      <t xml:space="preserve">( </t>
    </r>
    <r>
      <rPr>
        <sz val="12"/>
        <color theme="1"/>
        <rFont val="Arial"/>
        <family val="2"/>
        <charset val="1"/>
      </rPr>
      <t xml:space="preserve">با اتو گرافت آلوگرافت یا پروتز</t>
    </r>
    <r>
      <rPr>
        <sz val="12"/>
        <color theme="1"/>
        <rFont val="B Nazanin"/>
        <family val="0"/>
        <charset val="178"/>
      </rPr>
      <t xml:space="preserve">) </t>
    </r>
    <r>
      <rPr>
        <sz val="12"/>
        <color theme="1"/>
        <rFont val="Arial"/>
        <family val="2"/>
        <charset val="1"/>
      </rPr>
      <t xml:space="preserve">یک طرفه </t>
    </r>
  </si>
  <si>
    <r>
      <rPr>
        <sz val="12"/>
        <color theme="1"/>
        <rFont val="B Nazanin"/>
        <family val="0"/>
        <charset val="178"/>
      </rPr>
      <t xml:space="preserve">(</t>
    </r>
    <r>
      <rPr>
        <sz val="12"/>
        <color theme="1"/>
        <rFont val="Arial"/>
        <family val="2"/>
        <charset val="1"/>
      </rPr>
      <t xml:space="preserve">در صورتی که جنبه زیبایی داشته باشد،کد </t>
    </r>
    <r>
      <rPr>
        <sz val="12"/>
        <color theme="1"/>
        <rFont val="B Nazanin"/>
        <family val="0"/>
        <charset val="178"/>
      </rPr>
      <t xml:space="preserve">* </t>
    </r>
    <r>
      <rPr>
        <sz val="12"/>
        <color theme="1"/>
        <rFont val="Arial"/>
        <family val="2"/>
        <charset val="1"/>
      </rPr>
      <t xml:space="preserve">محسوب می گردد</t>
    </r>
  </si>
  <si>
    <r>
      <rPr>
        <sz val="12"/>
        <color theme="1"/>
        <rFont val="Arial"/>
        <family val="2"/>
        <charset val="1"/>
      </rPr>
      <t xml:space="preserve">گرافت استخوان؛ بینی، ماگزیلار، مندیبل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 </t>
    </r>
  </si>
  <si>
    <r>
      <rPr>
        <sz val="12"/>
        <color theme="1"/>
        <rFont val="Arial"/>
        <family val="2"/>
        <charset val="1"/>
      </rPr>
      <t xml:space="preserve">گرافت، غضروف دنده، اتوژن، به صورت، چانه، بینی یا گوش یا غضروف گوش</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t>
    </r>
  </si>
  <si>
    <r>
      <rPr>
        <sz val="12"/>
        <color theme="1"/>
        <rFont val="Arial"/>
        <family val="2"/>
        <charset val="1"/>
      </rPr>
      <t xml:space="preserve">آرتروپلاستی، مفصل تمپورومندیبولار، با یا بدون اتوگرافت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 </t>
    </r>
    <r>
      <rPr>
        <sz val="12"/>
        <color theme="1"/>
        <rFont val="Arial"/>
        <family val="2"/>
        <charset val="1"/>
      </rPr>
      <t xml:space="preserve">یا همراه با آلوگرافت</t>
    </r>
  </si>
  <si>
    <t xml:space="preserve">آرتروپلاستی مفصل تمپورومندیبولار همراه با جایگزینی مفصل مصنوعی</t>
  </si>
  <si>
    <r>
      <rPr>
        <sz val="12"/>
        <color theme="1"/>
        <rFont val="Arial"/>
        <family val="2"/>
        <charset val="1"/>
      </rPr>
      <t xml:space="preserve">بازسازی مندیبل، خارج دهانی یا داخل دهانی با </t>
    </r>
    <r>
      <rPr>
        <sz val="12"/>
        <color theme="1"/>
        <rFont val="B Nazanin"/>
        <family val="0"/>
        <charset val="178"/>
      </rPr>
      <t xml:space="preserve">(Reconstruction Plate) </t>
    </r>
    <r>
      <rPr>
        <sz val="12"/>
        <color theme="1"/>
        <rFont val="Arial"/>
        <family val="2"/>
        <charset val="1"/>
      </rPr>
      <t xml:space="preserve">بدون گرافت استخوانی</t>
    </r>
  </si>
  <si>
    <t xml:space="preserve">بازسازی مندیبل یا ماگزیلا، ایمپلنت زیر پوست؛ ناقص یا کامل </t>
  </si>
  <si>
    <r>
      <rPr>
        <sz val="12"/>
        <color theme="1"/>
        <rFont val="Arial"/>
        <family val="2"/>
        <charset val="1"/>
      </rPr>
      <t xml:space="preserve">بازسازی کندیل مندیبل همراه با اتوگرافت‌های غضروف و استخوان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 (</t>
    </r>
    <r>
      <rPr>
        <sz val="12"/>
        <color theme="1"/>
        <rFont val="Arial"/>
        <family val="2"/>
        <charset val="1"/>
      </rPr>
      <t xml:space="preserve">برای مثال برای میکروزومی همی فاشیال</t>
    </r>
    <r>
      <rPr>
        <sz val="12"/>
        <color theme="1"/>
        <rFont val="B Nazanin"/>
        <family val="0"/>
        <charset val="178"/>
      </rPr>
      <t xml:space="preserve">)</t>
    </r>
  </si>
  <si>
    <r>
      <rPr>
        <sz val="12"/>
        <color theme="1"/>
        <rFont val="Arial"/>
        <family val="2"/>
        <charset val="1"/>
      </rPr>
      <t xml:space="preserve">بازسازی مندیبل یا ماگزیلا، کاشت اندوستئال </t>
    </r>
    <r>
      <rPr>
        <sz val="12"/>
        <color theme="1"/>
        <rFont val="B Nazanin"/>
        <family val="0"/>
        <charset val="178"/>
      </rPr>
      <t xml:space="preserve">(</t>
    </r>
    <r>
      <rPr>
        <sz val="12"/>
        <color theme="1"/>
        <rFont val="Arial"/>
        <family val="2"/>
        <charset val="1"/>
      </rPr>
      <t xml:space="preserve">برای مثال تیغه یا سیلندر</t>
    </r>
    <r>
      <rPr>
        <sz val="12"/>
        <color theme="1"/>
        <rFont val="B Nazanin"/>
        <family val="0"/>
        <charset val="178"/>
      </rPr>
      <t xml:space="preserve">)</t>
    </r>
    <r>
      <rPr>
        <sz val="12"/>
        <color theme="1"/>
        <rFont val="Arial"/>
        <family val="2"/>
        <charset val="1"/>
      </rPr>
      <t xml:space="preserve">؛ ناقص شامل ایمپلنت های خارج دهانی </t>
    </r>
  </si>
  <si>
    <t xml:space="preserve">بازسازی مندیبل یا ماگزیلا، کاشت اندوستئال، کامل </t>
  </si>
  <si>
    <t xml:space="preserve">نصب ديستراكتور، فك پايين</t>
  </si>
  <si>
    <t xml:space="preserve">نصب ديستراكتور، فك بالا</t>
  </si>
  <si>
    <r>
      <rPr>
        <sz val="12"/>
        <color theme="1"/>
        <rFont val="Arial"/>
        <family val="2"/>
        <charset val="1"/>
      </rPr>
      <t xml:space="preserve">نصب ديستراكتور، </t>
    </r>
    <r>
      <rPr>
        <sz val="12"/>
        <color theme="1"/>
        <rFont val="B Nazanin"/>
        <family val="0"/>
        <charset val="178"/>
      </rPr>
      <t xml:space="preserve">mid face</t>
    </r>
  </si>
  <si>
    <t xml:space="preserve">نصب ديستراكتور، آلوئول</t>
  </si>
  <si>
    <t xml:space="preserve">درآوردن یا تعویض دیستراکتور</t>
  </si>
  <si>
    <r>
      <rPr>
        <sz val="12"/>
        <color theme="1"/>
        <rFont val="Arial"/>
        <family val="2"/>
        <charset val="1"/>
      </rPr>
      <t xml:space="preserve">بازسازی قوس زایگوما و حفره گلنوئید یا بازسازی اوربیت با استئوتومی </t>
    </r>
    <r>
      <rPr>
        <sz val="12"/>
        <color theme="1"/>
        <rFont val="B Nazanin"/>
        <family val="0"/>
        <charset val="178"/>
      </rPr>
      <t xml:space="preserve">(</t>
    </r>
    <r>
      <rPr>
        <sz val="12"/>
        <color theme="1"/>
        <rFont val="Arial"/>
        <family val="2"/>
        <charset val="1"/>
      </rPr>
      <t xml:space="preserve">خارج جمجمه‌ای</t>
    </r>
    <r>
      <rPr>
        <sz val="12"/>
        <color theme="1"/>
        <rFont val="B Nazanin"/>
        <family val="0"/>
        <charset val="178"/>
      </rPr>
      <t xml:space="preserve">) </t>
    </r>
    <r>
      <rPr>
        <sz val="12"/>
        <color theme="1"/>
        <rFont val="Arial"/>
        <family val="2"/>
        <charset val="1"/>
      </rPr>
      <t xml:space="preserve">و همراه با گرافت‌های استخوانی </t>
    </r>
    <r>
      <rPr>
        <sz val="12"/>
        <color theme="1"/>
        <rFont val="B Nazanin"/>
        <family val="0"/>
        <charset val="178"/>
      </rPr>
      <t xml:space="preserve">(</t>
    </r>
    <r>
      <rPr>
        <sz val="12"/>
        <color theme="1"/>
        <rFont val="Arial"/>
        <family val="2"/>
        <charset val="1"/>
      </rPr>
      <t xml:space="preserve">شامل تهیه اتوگرافت</t>
    </r>
    <r>
      <rPr>
        <sz val="12"/>
        <color theme="1"/>
        <rFont val="B Nazanin"/>
        <family val="0"/>
        <charset val="178"/>
      </rPr>
      <t xml:space="preserve">)</t>
    </r>
  </si>
  <si>
    <t xml:space="preserve">استئوتومی پری اوربیتال برای هایپرتلوریسم اوربیت، همراه با گرافت استخوان؛ دسترسی خارج جمجمه‌ای</t>
  </si>
  <si>
    <t xml:space="preserve">استئوتومی پری اوربیتال برای هایپرتلوریسم اوربیت، همراه با گرافت استخوان؛ ترکیبی از دسترسی خارج و داخل جمجمه‌ای </t>
  </si>
  <si>
    <r>
      <rPr>
        <sz val="12"/>
        <color theme="1"/>
        <rFont val="B Nazanin"/>
        <family val="0"/>
        <charset val="178"/>
      </rPr>
      <t xml:space="preserve">(</t>
    </r>
    <r>
      <rPr>
        <sz val="12"/>
        <color theme="1"/>
        <rFont val="Arial"/>
        <family val="2"/>
        <charset val="1"/>
      </rPr>
      <t xml:space="preserve">کد دیگری با این کد قابل گزارش و محاسبه نمی‌باشد</t>
    </r>
    <r>
      <rPr>
        <sz val="12"/>
        <color theme="1"/>
        <rFont val="B Nazanin"/>
        <family val="0"/>
        <charset val="178"/>
      </rPr>
      <t xml:space="preserve">)</t>
    </r>
  </si>
  <si>
    <t xml:space="preserve">استئوتومی پری اوربیتال برای هایپرتلوریسم اوربیت، همراه با جلوآوردن پیشانی</t>
  </si>
  <si>
    <t xml:space="preserve">تغییر محل اوربیت، استئوتومی پری اوربیتال، یک طرفه، همراه با گرافت استخوان؛ دسترسی خارج جمجمه‌ای</t>
  </si>
  <si>
    <t xml:space="preserve">تغییر محل اوربیت، استئوتومی پری اوربیتال، یک طرفه، همراه با گرافت استخوان؛ ترکیبی از دسترسی خارج و داخل جمجمه ای</t>
  </si>
  <si>
    <t xml:space="preserve">بزرگ کردن گونه، با پروتز</t>
  </si>
  <si>
    <r>
      <rPr>
        <sz val="12"/>
        <color theme="1"/>
        <rFont val="B Nazanin"/>
        <family val="0"/>
        <charset val="178"/>
      </rPr>
      <t xml:space="preserve"> (</t>
    </r>
    <r>
      <rPr>
        <sz val="12"/>
        <color theme="1"/>
        <rFont val="Arial"/>
        <family val="2"/>
        <charset val="1"/>
      </rPr>
      <t xml:space="preserve">برای بزرگتر کردن گونه با گرافت استخوان از کد </t>
    </r>
    <r>
      <rPr>
        <sz val="12"/>
        <color theme="1"/>
        <rFont val="B Nazanin"/>
        <family val="0"/>
        <charset val="178"/>
      </rPr>
      <t xml:space="preserve">200525 </t>
    </r>
    <r>
      <rPr>
        <sz val="12"/>
        <color theme="1"/>
        <rFont val="Arial"/>
        <family val="2"/>
        <charset val="1"/>
      </rPr>
      <t xml:space="preserve">استفاده گردد</t>
    </r>
    <r>
      <rPr>
        <sz val="12"/>
        <color theme="1"/>
        <rFont val="B Nazanin"/>
        <family val="0"/>
        <charset val="178"/>
      </rPr>
      <t xml:space="preserve">)</t>
    </r>
  </si>
  <si>
    <t xml:space="preserve">اصلاح ثانویه بازسازی اوربیتوکرانیو فاشیال</t>
  </si>
  <si>
    <r>
      <rPr>
        <sz val="12"/>
        <color theme="1"/>
        <rFont val="Arial"/>
        <family val="2"/>
        <charset val="1"/>
      </rPr>
      <t xml:space="preserve">کانتوپکسی داخلی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</si>
  <si>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برای کانتوپلاستی داخلی، از کد </t>
    </r>
    <r>
      <rPr>
        <sz val="12"/>
        <color theme="1"/>
        <rFont val="B Nazanin"/>
        <family val="0"/>
        <charset val="178"/>
      </rPr>
      <t xml:space="preserve">602570 </t>
    </r>
    <r>
      <rPr>
        <sz val="12"/>
        <color theme="1"/>
        <rFont val="Arial"/>
        <family val="2"/>
        <charset val="1"/>
      </rPr>
      <t xml:space="preserve">استفاده گردد</t>
    </r>
    <r>
      <rPr>
        <sz val="12"/>
        <color theme="1"/>
        <rFont val="B Nazanin"/>
        <family val="0"/>
        <charset val="178"/>
      </rPr>
      <t xml:space="preserve">) (</t>
    </r>
    <r>
      <rPr>
        <sz val="12"/>
        <color theme="1"/>
        <rFont val="Arial"/>
        <family val="2"/>
        <charset val="1"/>
      </rPr>
      <t xml:space="preserve">در صورتی که جنبه زیبایی داشته باشد، کد </t>
    </r>
    <r>
      <rPr>
        <sz val="12"/>
        <color theme="1"/>
        <rFont val="B Nazanin"/>
        <family val="0"/>
        <charset val="178"/>
      </rPr>
      <t xml:space="preserve">* </t>
    </r>
    <r>
      <rPr>
        <sz val="12"/>
        <color theme="1"/>
        <rFont val="Arial"/>
        <family val="2"/>
        <charset val="1"/>
      </rPr>
      <t xml:space="preserve">محسوب می‌گردد</t>
    </r>
    <r>
      <rPr>
        <sz val="12"/>
        <color theme="1"/>
        <rFont val="B Nazanin"/>
        <family val="0"/>
        <charset val="178"/>
      </rPr>
      <t xml:space="preserve">)</t>
    </r>
  </si>
  <si>
    <t xml:space="preserve">کانتوپکسی خارجی </t>
  </si>
  <si>
    <r>
      <rPr>
        <sz val="12"/>
        <color theme="1"/>
        <rFont val="Arial"/>
        <family val="2"/>
        <charset val="1"/>
      </rPr>
      <t xml:space="preserve">کوچک کردن عضله ماستر و استخوان </t>
    </r>
    <r>
      <rPr>
        <sz val="12"/>
        <color theme="1"/>
        <rFont val="B Nazanin"/>
        <family val="0"/>
        <charset val="178"/>
      </rPr>
      <t xml:space="preserve">(</t>
    </r>
    <r>
      <rPr>
        <sz val="12"/>
        <color theme="1"/>
        <rFont val="Arial"/>
        <family val="2"/>
        <charset val="1"/>
      </rPr>
      <t xml:space="preserve">برای مثال برای درمان هیپرتروفی خوش‌خیم ماستر</t>
    </r>
    <r>
      <rPr>
        <sz val="12"/>
        <color theme="1"/>
        <rFont val="B Nazanin"/>
        <family val="0"/>
        <charset val="178"/>
      </rPr>
      <t xml:space="preserve">)</t>
    </r>
    <r>
      <rPr>
        <sz val="12"/>
        <color theme="1"/>
        <rFont val="Arial"/>
        <family val="2"/>
        <charset val="1"/>
      </rPr>
      <t xml:space="preserve">؛ دسترسی خارج دهانی</t>
    </r>
  </si>
  <si>
    <r>
      <rPr>
        <sz val="12"/>
        <color theme="1"/>
        <rFont val="Arial"/>
        <family val="2"/>
        <charset val="1"/>
      </rPr>
      <t xml:space="preserve">کوچک کردن عضله ماستر و استخوان </t>
    </r>
    <r>
      <rPr>
        <sz val="12"/>
        <color theme="1"/>
        <rFont val="B Nazanin"/>
        <family val="0"/>
        <charset val="178"/>
      </rPr>
      <t xml:space="preserve">(</t>
    </r>
    <r>
      <rPr>
        <sz val="12"/>
        <color theme="1"/>
        <rFont val="Arial"/>
        <family val="2"/>
        <charset val="1"/>
      </rPr>
      <t xml:space="preserve">برای مثال برای درمان هیپرتروفی خوش‌خیم ماستر</t>
    </r>
    <r>
      <rPr>
        <sz val="12"/>
        <color theme="1"/>
        <rFont val="B Nazanin"/>
        <family val="0"/>
        <charset val="178"/>
      </rPr>
      <t xml:space="preserve">)</t>
    </r>
    <r>
      <rPr>
        <sz val="12"/>
        <color theme="1"/>
        <rFont val="Arial"/>
        <family val="2"/>
        <charset val="1"/>
      </rPr>
      <t xml:space="preserve">؛ دسترسی داخل دهانی</t>
    </r>
  </si>
  <si>
    <t xml:space="preserve">درمان بسته شکستگی بینی با مانيپولاسيون با یا بدون تثبیت</t>
  </si>
  <si>
    <t xml:space="preserve">درمان باز شكستگي بيني همراه با فيكساسيون اسكلتال داخلي و يا خارجي، و با یا بدون شكستگي سپتوم </t>
  </si>
  <si>
    <r>
      <rPr>
        <sz val="12"/>
        <color theme="1"/>
        <rFont val="B Nazanin"/>
        <family val="0"/>
        <charset val="178"/>
      </rPr>
      <t xml:space="preserve">(</t>
    </r>
    <r>
      <rPr>
        <sz val="12"/>
        <color theme="1"/>
        <rFont val="Arial"/>
        <family val="2"/>
        <charset val="1"/>
      </rPr>
      <t xml:space="preserve">کدهای دیگر مرتبط با جراحی بینی، با این کد قابل گزارش و محاسبه نمی‌باشد</t>
    </r>
    <r>
      <rPr>
        <sz val="12"/>
        <color theme="1"/>
        <rFont val="B Nazanin"/>
        <family val="0"/>
        <charset val="178"/>
      </rPr>
      <t xml:space="preserve">)</t>
    </r>
  </si>
  <si>
    <t xml:space="preserve">درمان بسته شكستگي سپتوم بيني با يا بدون ثابت كردن</t>
  </si>
  <si>
    <t xml:space="preserve">درمان باز شكستگي سپتوم بيني با يا بدون ثابت كردن</t>
  </si>
  <si>
    <t xml:space="preserve">درمان باز شکستگی نازواتموئید؛ با یا بدون فیکساسیون خارجی</t>
  </si>
  <si>
    <r>
      <rPr>
        <sz val="12"/>
        <color theme="1"/>
        <rFont val="Arial"/>
        <family val="2"/>
        <charset val="1"/>
      </rPr>
      <t xml:space="preserve">درمان شکستگی پیچیده نازواتموئید از طریق پوست، با فیکساسیون به وسیله اسپلینت، سیم یا </t>
    </r>
    <r>
      <rPr>
        <sz val="12"/>
        <color theme="1"/>
        <rFont val="B Nazanin"/>
        <family val="0"/>
        <charset val="178"/>
      </rPr>
      <t xml:space="preserve">Headcap</t>
    </r>
    <r>
      <rPr>
        <sz val="12"/>
        <color theme="1"/>
        <rFont val="Arial"/>
        <family val="2"/>
        <charset val="1"/>
      </rPr>
      <t xml:space="preserve">، شامل ترمیم لیگامان‌های کانتال و یا دستگاه نازولاکریمال</t>
    </r>
  </si>
  <si>
    <t xml:space="preserve">درمان باز شکستگی فرورفته سینوس فرونتال</t>
  </si>
  <si>
    <r>
      <rPr>
        <sz val="12"/>
        <color theme="1"/>
        <rFont val="Arial"/>
        <family val="2"/>
        <charset val="1"/>
      </rPr>
      <t xml:space="preserve">درمان باز شکستگی عارضه دار شده سینوس فرونتال </t>
    </r>
    <r>
      <rPr>
        <sz val="12"/>
        <color theme="1"/>
        <rFont val="B Nazanin"/>
        <family val="0"/>
        <charset val="178"/>
      </rPr>
      <t xml:space="preserve">(</t>
    </r>
    <r>
      <rPr>
        <sz val="12"/>
        <color theme="1"/>
        <rFont val="Arial"/>
        <family val="2"/>
        <charset val="1"/>
      </rPr>
      <t xml:space="preserve">برای مثال شکستگی خرد شده استخوانی یا درگیری دیواره خلفی</t>
    </r>
    <r>
      <rPr>
        <sz val="12"/>
        <color theme="1"/>
        <rFont val="B Nazanin"/>
        <family val="0"/>
        <charset val="178"/>
      </rPr>
      <t xml:space="preserve">) </t>
    </r>
    <r>
      <rPr>
        <sz val="12"/>
        <color theme="1"/>
        <rFont val="Arial"/>
        <family val="2"/>
        <charset val="1"/>
      </rPr>
      <t xml:space="preserve">از طریق دسترسی کرونال یا چندین روش</t>
    </r>
  </si>
  <si>
    <r>
      <rPr>
        <sz val="12"/>
        <color theme="1"/>
        <rFont val="Arial"/>
        <family val="2"/>
        <charset val="1"/>
      </rPr>
      <t xml:space="preserve">درمان بسته شكستگي پيچيده نازوماگزيلاري</t>
    </r>
    <r>
      <rPr>
        <sz val="12"/>
        <color theme="1"/>
        <rFont val="B Nazanin"/>
        <family val="0"/>
        <charset val="178"/>
      </rPr>
      <t xml:space="preserve">(LeFort II) </t>
    </r>
    <r>
      <rPr>
        <sz val="12"/>
        <color theme="1"/>
        <rFont val="Arial"/>
        <family val="2"/>
        <charset val="1"/>
      </rPr>
      <t xml:space="preserve">با فيكساسيون سیمی بین دندانی یا فیکساسیون دندان مصنوعی یا اسپلینت</t>
    </r>
  </si>
  <si>
    <r>
      <rPr>
        <sz val="12"/>
        <color theme="1"/>
        <rFont val="Arial"/>
        <family val="2"/>
        <charset val="1"/>
      </rPr>
      <t xml:space="preserve">درمان باز شکستگی پیچیده نازوماگزیلاری </t>
    </r>
    <r>
      <rPr>
        <sz val="12"/>
        <color theme="1"/>
        <rFont val="B Nazanin"/>
        <family val="0"/>
        <charset val="178"/>
      </rPr>
      <t xml:space="preserve">(LeFort II) </t>
    </r>
    <r>
      <rPr>
        <sz val="12"/>
        <color theme="1"/>
        <rFont val="Arial"/>
        <family val="2"/>
        <charset val="1"/>
      </rPr>
      <t xml:space="preserve">با سیم بندی و یا فیکساسیون موضعی</t>
    </r>
  </si>
  <si>
    <r>
      <rPr>
        <sz val="12"/>
        <color theme="1"/>
        <rFont val="Arial"/>
        <family val="2"/>
        <charset val="1"/>
      </rPr>
      <t xml:space="preserve">درمان باز شكستگي پيچيده نازوماگزيلاري </t>
    </r>
    <r>
      <rPr>
        <sz val="12"/>
        <color theme="1"/>
        <rFont val="B Nazanin"/>
        <family val="0"/>
        <charset val="178"/>
      </rPr>
      <t xml:space="preserve">(LeFort II) </t>
    </r>
    <r>
      <rPr>
        <sz val="12"/>
        <color theme="1"/>
        <rFont val="Arial"/>
        <family val="2"/>
        <charset val="1"/>
      </rPr>
      <t xml:space="preserve">نيازمند چندين روش دسترسي</t>
    </r>
  </si>
  <si>
    <t xml:space="preserve">47.9</t>
  </si>
  <si>
    <r>
      <rPr>
        <sz val="12"/>
        <color theme="1"/>
        <rFont val="Arial"/>
        <family val="2"/>
        <charset val="1"/>
      </rPr>
      <t xml:space="preserve">درمان باز شکستگی پیچیده نازوماگزیلاری </t>
    </r>
    <r>
      <rPr>
        <sz val="12"/>
        <color theme="1"/>
        <rFont val="B Nazanin"/>
        <family val="0"/>
        <charset val="178"/>
      </rPr>
      <t xml:space="preserve">(LeFort II) </t>
    </r>
    <r>
      <rPr>
        <sz val="12"/>
        <color theme="1"/>
        <rFont val="Arial"/>
        <family val="2"/>
        <charset val="1"/>
      </rPr>
      <t xml:space="preserve">با سیم بندی و یا فیکساسیون موضعی؛ همراه با گرافت استخوان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t>
    </r>
  </si>
  <si>
    <t xml:space="preserve">درمان بسته شکستگی ناحیه گونه از طریق پوست یا مخاط دهان، شامل قوس زایگوما و مالار تریپود، همراه با مانیپولاسیون</t>
  </si>
  <si>
    <r>
      <rPr>
        <sz val="12"/>
        <color theme="1"/>
        <rFont val="Arial"/>
        <family val="2"/>
        <charset val="1"/>
      </rPr>
      <t xml:space="preserve">درمان باز شكستگي فرورفته گونه شامل قوس زايگوما و تريپودمالار </t>
    </r>
    <r>
      <rPr>
        <sz val="12"/>
        <color theme="1"/>
        <rFont val="B Nazanin"/>
        <family val="0"/>
        <charset val="178"/>
      </rPr>
      <t xml:space="preserve">(</t>
    </r>
    <r>
      <rPr>
        <sz val="12"/>
        <color theme="1"/>
        <rFont val="Arial"/>
        <family val="2"/>
        <charset val="1"/>
      </rPr>
      <t xml:space="preserve">براي مثال روش </t>
    </r>
    <r>
      <rPr>
        <sz val="12"/>
        <color theme="1"/>
        <rFont val="B Nazanin"/>
        <family val="0"/>
        <charset val="178"/>
      </rPr>
      <t xml:space="preserve">Gilles </t>
    </r>
    <r>
      <rPr>
        <sz val="12"/>
        <color theme="1"/>
        <rFont val="Arial"/>
        <family val="2"/>
        <charset val="1"/>
      </rPr>
      <t xml:space="preserve">و موارد مشابه آن</t>
    </r>
    <r>
      <rPr>
        <sz val="12"/>
        <color theme="1"/>
        <rFont val="B Nazanin"/>
        <family val="0"/>
        <charset val="178"/>
      </rPr>
      <t xml:space="preserve">)</t>
    </r>
  </si>
  <si>
    <r>
      <rPr>
        <sz val="12"/>
        <color theme="1"/>
        <rFont val="Arial"/>
        <family val="2"/>
        <charset val="1"/>
      </rPr>
      <t xml:space="preserve">درمان باز شکستگی‌های پیچیده ناحیه گونه شامل قوس زایگوما و تریپود مالار </t>
    </r>
    <r>
      <rPr>
        <sz val="12"/>
        <color theme="1"/>
        <rFont val="B Nazanin"/>
        <family val="0"/>
        <charset val="178"/>
      </rPr>
      <t xml:space="preserve">(</t>
    </r>
    <r>
      <rPr>
        <sz val="12"/>
        <color theme="1"/>
        <rFont val="Arial"/>
        <family val="2"/>
        <charset val="1"/>
      </rPr>
      <t xml:space="preserve">برای مثال خرد شده یا همراه با درگیری سوراخ اعصاب جمجمه‌ای</t>
    </r>
    <r>
      <rPr>
        <sz val="12"/>
        <color theme="1"/>
        <rFont val="B Nazanin"/>
        <family val="0"/>
        <charset val="178"/>
      </rPr>
      <t xml:space="preserve">)</t>
    </r>
    <r>
      <rPr>
        <sz val="12"/>
        <color theme="1"/>
        <rFont val="Arial"/>
        <family val="2"/>
        <charset val="1"/>
      </rPr>
      <t xml:space="preserve">، با فیکساسیون داخلی و روش‌های جراحی متعدد</t>
    </r>
  </si>
  <si>
    <r>
      <rPr>
        <sz val="12"/>
        <color theme="1"/>
        <rFont val="Arial"/>
        <family val="2"/>
        <charset val="1"/>
      </rPr>
      <t xml:space="preserve">درمان باز شکستگی‌های پیچیده ناحیه گونه شامل قوس زایگوما و تریپود مالار </t>
    </r>
    <r>
      <rPr>
        <sz val="12"/>
        <color theme="1"/>
        <rFont val="B Nazanin"/>
        <family val="0"/>
        <charset val="178"/>
      </rPr>
      <t xml:space="preserve">(</t>
    </r>
    <r>
      <rPr>
        <sz val="12"/>
        <color theme="1"/>
        <rFont val="Arial"/>
        <family val="2"/>
        <charset val="1"/>
      </rPr>
      <t xml:space="preserve">برای مثال خرد شده یا همراه با درگیری سوراخ اعصاب جمجمه‌ای</t>
    </r>
    <r>
      <rPr>
        <sz val="12"/>
        <color theme="1"/>
        <rFont val="B Nazanin"/>
        <family val="0"/>
        <charset val="178"/>
      </rPr>
      <t xml:space="preserve">)</t>
    </r>
    <r>
      <rPr>
        <sz val="12"/>
        <color theme="1"/>
        <rFont val="Arial"/>
        <family val="2"/>
        <charset val="1"/>
      </rPr>
      <t xml:space="preserve">، همراه با گرافت استخوان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 </t>
    </r>
  </si>
  <si>
    <r>
      <rPr>
        <sz val="12"/>
        <color theme="1"/>
        <rFont val="Arial"/>
        <family val="2"/>
        <charset val="1"/>
      </rPr>
      <t xml:space="preserve">درمان باز شکستگی کف اوربیت </t>
    </r>
    <r>
      <rPr>
        <sz val="12"/>
        <color theme="1"/>
        <rFont val="B Nazanin"/>
        <family val="0"/>
        <charset val="178"/>
      </rPr>
      <t xml:space="preserve">(</t>
    </r>
    <r>
      <rPr>
        <sz val="12"/>
        <color theme="1"/>
        <rFont val="Arial"/>
        <family val="2"/>
        <charset val="1"/>
      </rPr>
      <t xml:space="preserve">از نوع </t>
    </r>
    <r>
      <rPr>
        <sz val="12"/>
        <color theme="1"/>
        <rFont val="B Nazanin"/>
        <family val="0"/>
        <charset val="178"/>
      </rPr>
      <t xml:space="preserve">Blow out)</t>
    </r>
    <r>
      <rPr>
        <sz val="12"/>
        <color theme="1"/>
        <rFont val="Arial"/>
        <family val="2"/>
        <charset val="1"/>
      </rPr>
      <t xml:space="preserve">؛ با سه روش دسترسی از طریق ترانس آنترال </t>
    </r>
    <r>
      <rPr>
        <sz val="12"/>
        <color theme="1"/>
        <rFont val="B Nazanin"/>
        <family val="0"/>
        <charset val="178"/>
      </rPr>
      <t xml:space="preserve">(</t>
    </r>
    <r>
      <rPr>
        <sz val="12"/>
        <color theme="1"/>
        <rFont val="Arial"/>
        <family val="2"/>
        <charset val="1"/>
      </rPr>
      <t xml:space="preserve">روش کالدول</t>
    </r>
    <r>
      <rPr>
        <sz val="12"/>
        <color theme="1"/>
        <rFont val="B Nazanin"/>
        <family val="0"/>
        <charset val="178"/>
      </rPr>
      <t xml:space="preserve">_</t>
    </r>
    <r>
      <rPr>
        <sz val="12"/>
        <color theme="1"/>
        <rFont val="Arial"/>
        <family val="2"/>
        <charset val="1"/>
      </rPr>
      <t xml:space="preserve">لوک</t>
    </r>
    <r>
      <rPr>
        <sz val="12"/>
        <color theme="1"/>
        <rFont val="B Nazanin"/>
        <family val="0"/>
        <charset val="178"/>
      </rPr>
      <t xml:space="preserve">)</t>
    </r>
    <r>
      <rPr>
        <sz val="12"/>
        <color theme="1"/>
        <rFont val="Arial"/>
        <family val="2"/>
        <charset val="1"/>
      </rPr>
      <t xml:space="preserve">، روش پری اوربیتال و روش مرکب</t>
    </r>
  </si>
  <si>
    <r>
      <rPr>
        <sz val="12"/>
        <color theme="1"/>
        <rFont val="Arial"/>
        <family val="2"/>
        <charset val="1"/>
      </rPr>
      <t xml:space="preserve">درمان باز شکستگی کف اوربیت </t>
    </r>
    <r>
      <rPr>
        <sz val="12"/>
        <color theme="1"/>
        <rFont val="B Nazanin"/>
        <family val="0"/>
        <charset val="178"/>
      </rPr>
      <t xml:space="preserve">(</t>
    </r>
    <r>
      <rPr>
        <sz val="12"/>
        <color theme="1"/>
        <rFont val="Arial"/>
        <family val="2"/>
        <charset val="1"/>
      </rPr>
      <t xml:space="preserve">از نوع </t>
    </r>
    <r>
      <rPr>
        <sz val="12"/>
        <color theme="1"/>
        <rFont val="B Nazanin"/>
        <family val="0"/>
        <charset val="178"/>
      </rPr>
      <t xml:space="preserve">Blow out)</t>
    </r>
    <r>
      <rPr>
        <sz val="12"/>
        <color theme="1"/>
        <rFont val="Arial"/>
        <family val="2"/>
        <charset val="1"/>
      </rPr>
      <t xml:space="preserve">؛ با سه روش دسترسی از طریق ترانس آنترال </t>
    </r>
    <r>
      <rPr>
        <sz val="12"/>
        <color theme="1"/>
        <rFont val="B Nazanin"/>
        <family val="0"/>
        <charset val="178"/>
      </rPr>
      <t xml:space="preserve">(</t>
    </r>
    <r>
      <rPr>
        <sz val="12"/>
        <color theme="1"/>
        <rFont val="Arial"/>
        <family val="2"/>
        <charset val="1"/>
      </rPr>
      <t xml:space="preserve">روش کالدول</t>
    </r>
    <r>
      <rPr>
        <sz val="12"/>
        <color theme="1"/>
        <rFont val="B Nazanin"/>
        <family val="0"/>
        <charset val="178"/>
      </rPr>
      <t xml:space="preserve">_</t>
    </r>
    <r>
      <rPr>
        <sz val="12"/>
        <color theme="1"/>
        <rFont val="Arial"/>
        <family val="2"/>
        <charset val="1"/>
      </rPr>
      <t xml:space="preserve">لوک</t>
    </r>
    <r>
      <rPr>
        <sz val="12"/>
        <color theme="1"/>
        <rFont val="B Nazanin"/>
        <family val="0"/>
        <charset val="178"/>
      </rPr>
      <t xml:space="preserve">)</t>
    </r>
    <r>
      <rPr>
        <sz val="12"/>
        <color theme="1"/>
        <rFont val="Arial"/>
        <family val="2"/>
        <charset val="1"/>
      </rPr>
      <t xml:space="preserve">، روش پری اوربیتال همراه با پروتز آلوپلاستیک یا پروتزهای دیگر</t>
    </r>
  </si>
  <si>
    <r>
      <rPr>
        <sz val="12"/>
        <color theme="1"/>
        <rFont val="Arial"/>
        <family val="2"/>
        <charset val="1"/>
      </rPr>
      <t xml:space="preserve">درمان باز شکستگی کف اوربیت </t>
    </r>
    <r>
      <rPr>
        <sz val="12"/>
        <color theme="1"/>
        <rFont val="B Nazanin"/>
        <family val="0"/>
        <charset val="178"/>
      </rPr>
      <t xml:space="preserve">(</t>
    </r>
    <r>
      <rPr>
        <sz val="12"/>
        <color theme="1"/>
        <rFont val="Arial"/>
        <family val="2"/>
        <charset val="1"/>
      </rPr>
      <t xml:space="preserve">از نوع </t>
    </r>
    <r>
      <rPr>
        <sz val="12"/>
        <color theme="1"/>
        <rFont val="B Nazanin"/>
        <family val="0"/>
        <charset val="178"/>
      </rPr>
      <t xml:space="preserve">Blow out)</t>
    </r>
    <r>
      <rPr>
        <sz val="12"/>
        <color theme="1"/>
        <rFont val="Arial"/>
        <family val="2"/>
        <charset val="1"/>
      </rPr>
      <t xml:space="preserve">؛ با سه روش دسترسی از طریق ترانس آنترال </t>
    </r>
    <r>
      <rPr>
        <sz val="12"/>
        <color theme="1"/>
        <rFont val="B Nazanin"/>
        <family val="0"/>
        <charset val="178"/>
      </rPr>
      <t xml:space="preserve">(</t>
    </r>
    <r>
      <rPr>
        <sz val="12"/>
        <color theme="1"/>
        <rFont val="Arial"/>
        <family val="2"/>
        <charset val="1"/>
      </rPr>
      <t xml:space="preserve">روش کالدول</t>
    </r>
    <r>
      <rPr>
        <sz val="12"/>
        <color theme="1"/>
        <rFont val="B Nazanin"/>
        <family val="0"/>
        <charset val="178"/>
      </rPr>
      <t xml:space="preserve">_</t>
    </r>
    <r>
      <rPr>
        <sz val="12"/>
        <color theme="1"/>
        <rFont val="Arial"/>
        <family val="2"/>
        <charset val="1"/>
      </rPr>
      <t xml:space="preserve">لوک</t>
    </r>
    <r>
      <rPr>
        <sz val="12"/>
        <color theme="1"/>
        <rFont val="B Nazanin"/>
        <family val="0"/>
        <charset val="178"/>
      </rPr>
      <t xml:space="preserve">)</t>
    </r>
    <r>
      <rPr>
        <sz val="12"/>
        <color theme="1"/>
        <rFont val="Arial"/>
        <family val="2"/>
        <charset val="1"/>
      </rPr>
      <t xml:space="preserve">، روش پری اوربیتال همراه با گرافت استخوانی </t>
    </r>
  </si>
  <si>
    <r>
      <rPr>
        <sz val="12"/>
        <color theme="1"/>
        <rFont val="Arial"/>
        <family val="2"/>
        <charset val="1"/>
      </rPr>
      <t xml:space="preserve">درمان بسته شکستگی اوربیت به جز </t>
    </r>
    <r>
      <rPr>
        <sz val="12"/>
        <color theme="1"/>
        <rFont val="B Nazanin"/>
        <family val="0"/>
        <charset val="178"/>
      </rPr>
      <t xml:space="preserve">Blow out</t>
    </r>
    <r>
      <rPr>
        <sz val="12"/>
        <color theme="1"/>
        <rFont val="Arial"/>
        <family val="2"/>
        <charset val="1"/>
      </rPr>
      <t xml:space="preserve">؛ با یا بدون مانیپولاسیون</t>
    </r>
  </si>
  <si>
    <r>
      <rPr>
        <sz val="12"/>
        <color theme="1"/>
        <rFont val="Arial"/>
        <family val="2"/>
        <charset val="1"/>
      </rPr>
      <t xml:space="preserve">درمان باز شکستگی اوربیت به جز </t>
    </r>
    <r>
      <rPr>
        <sz val="12"/>
        <color theme="1"/>
        <rFont val="B Nazanin"/>
        <family val="0"/>
        <charset val="178"/>
      </rPr>
      <t xml:space="preserve">Blow out</t>
    </r>
    <r>
      <rPr>
        <sz val="12"/>
        <color theme="1"/>
        <rFont val="Arial"/>
        <family val="2"/>
        <charset val="1"/>
      </rPr>
      <t xml:space="preserve">؛ با یا بدون پروتز</t>
    </r>
  </si>
  <si>
    <r>
      <rPr>
        <sz val="12"/>
        <color theme="1"/>
        <rFont val="Arial"/>
        <family val="2"/>
        <charset val="1"/>
      </rPr>
      <t xml:space="preserve">درمان باز شکستگی اوربیت به جز </t>
    </r>
    <r>
      <rPr>
        <sz val="12"/>
        <color theme="1"/>
        <rFont val="B Nazanin"/>
        <family val="0"/>
        <charset val="178"/>
      </rPr>
      <t xml:space="preserve">Blow out</t>
    </r>
    <r>
      <rPr>
        <sz val="12"/>
        <color theme="1"/>
        <rFont val="Arial"/>
        <family val="2"/>
        <charset val="1"/>
      </rPr>
      <t xml:space="preserve">؛ با گرافت استخوان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t>
    </r>
  </si>
  <si>
    <r>
      <rPr>
        <sz val="12"/>
        <color theme="1"/>
        <rFont val="Arial"/>
        <family val="2"/>
        <charset val="1"/>
      </rPr>
      <t xml:space="preserve">درمان بسته شکستگی ماگزیلا یا کام </t>
    </r>
    <r>
      <rPr>
        <sz val="12"/>
        <color theme="1"/>
        <rFont val="B Nazanin"/>
        <family val="0"/>
        <charset val="178"/>
      </rPr>
      <t xml:space="preserve">(LeFort I) </t>
    </r>
    <r>
      <rPr>
        <sz val="12"/>
        <color theme="1"/>
        <rFont val="Arial"/>
        <family val="2"/>
        <charset val="1"/>
      </rPr>
      <t xml:space="preserve">با فیکساسیون سیمی بین‌دندانی یا دندان مصنوعی یا اسپلینت</t>
    </r>
  </si>
  <si>
    <r>
      <rPr>
        <sz val="12"/>
        <color theme="1"/>
        <rFont val="Arial"/>
        <family val="2"/>
        <charset val="1"/>
      </rPr>
      <t xml:space="preserve">درمان باز شکستگی کام یا ماگزیلا </t>
    </r>
    <r>
      <rPr>
        <sz val="12"/>
        <color theme="1"/>
        <rFont val="B Nazanin"/>
        <family val="0"/>
        <charset val="178"/>
      </rPr>
      <t xml:space="preserve">(LeFort I) </t>
    </r>
    <r>
      <rPr>
        <sz val="12"/>
        <color theme="1"/>
        <rFont val="Arial"/>
        <family val="2"/>
        <charset val="1"/>
      </rPr>
      <t xml:space="preserve">یا عارضه‌دار </t>
    </r>
    <r>
      <rPr>
        <sz val="12"/>
        <color theme="1"/>
        <rFont val="B Nazanin"/>
        <family val="0"/>
        <charset val="178"/>
      </rPr>
      <t xml:space="preserve">(</t>
    </r>
    <r>
      <rPr>
        <sz val="12"/>
        <color theme="1"/>
        <rFont val="Arial"/>
        <family val="2"/>
        <charset val="1"/>
      </rPr>
      <t xml:space="preserve">خرد شده یا همراه با درگیری سوراخ اعصاب جمجمه‌ای</t>
    </r>
    <r>
      <rPr>
        <sz val="12"/>
        <color theme="1"/>
        <rFont val="B Nazanin"/>
        <family val="0"/>
        <charset val="178"/>
      </rPr>
      <t xml:space="preserve">)</t>
    </r>
    <r>
      <rPr>
        <sz val="12"/>
        <color theme="1"/>
        <rFont val="Arial"/>
        <family val="2"/>
        <charset val="1"/>
      </rPr>
      <t xml:space="preserve">، با دسترسی‌های متعدد </t>
    </r>
  </si>
  <si>
    <r>
      <rPr>
        <sz val="12"/>
        <color theme="1"/>
        <rFont val="Arial"/>
        <family val="2"/>
        <charset val="1"/>
      </rPr>
      <t xml:space="preserve">درمان بسته جداشدگی کرانیوفاشیال </t>
    </r>
    <r>
      <rPr>
        <sz val="12"/>
        <color theme="1"/>
        <rFont val="B Nazanin"/>
        <family val="0"/>
        <charset val="178"/>
      </rPr>
      <t xml:space="preserve">(LeFort III) </t>
    </r>
    <r>
      <rPr>
        <sz val="12"/>
        <color theme="1"/>
        <rFont val="Arial"/>
        <family val="2"/>
        <charset val="1"/>
      </rPr>
      <t xml:space="preserve">با استفاده از فیکساسیون سیمی بین‌دندانی یا دندان مصنوعی یا اسپلینت</t>
    </r>
  </si>
  <si>
    <r>
      <rPr>
        <sz val="12"/>
        <color theme="1"/>
        <rFont val="Arial"/>
        <family val="2"/>
        <charset val="1"/>
      </rPr>
      <t xml:space="preserve">درمان باز جداشدگی کرانیوفاشیال </t>
    </r>
    <r>
      <rPr>
        <sz val="12"/>
        <color theme="1"/>
        <rFont val="B Nazanin"/>
        <family val="0"/>
        <charset val="178"/>
      </rPr>
      <t xml:space="preserve">(LeFort III) </t>
    </r>
    <r>
      <rPr>
        <sz val="12"/>
        <color theme="1"/>
        <rFont val="Arial"/>
        <family val="2"/>
        <charset val="1"/>
      </rPr>
      <t xml:space="preserve">با استفاده از روش‌های متعدد</t>
    </r>
  </si>
  <si>
    <r>
      <rPr>
        <sz val="12"/>
        <color theme="1"/>
        <rFont val="Arial"/>
        <family val="2"/>
        <charset val="1"/>
      </rPr>
      <t xml:space="preserve">درمان باز جداشدگی کرانیوفاشیال </t>
    </r>
    <r>
      <rPr>
        <sz val="12"/>
        <color theme="1"/>
        <rFont val="B Nazanin"/>
        <family val="0"/>
        <charset val="178"/>
      </rPr>
      <t xml:space="preserve">(LeFort III) </t>
    </r>
    <r>
      <rPr>
        <sz val="12"/>
        <color theme="1"/>
        <rFont val="Arial"/>
        <family val="2"/>
        <charset val="1"/>
      </rPr>
      <t xml:space="preserve">عارضه‌دار، روش‌های دسترسی جراحی متعدد، فیکساسیون داخلی همراه با گرافت استخوانی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 </t>
    </r>
  </si>
  <si>
    <t xml:space="preserve">درمان بسته شکستگی تیغه آلوئولی ماگزیلا یا مندیبل</t>
  </si>
  <si>
    <r>
      <rPr>
        <sz val="12"/>
        <color theme="1"/>
        <rFont val="Arial"/>
        <family val="2"/>
        <charset val="1"/>
      </rPr>
      <t xml:space="preserve">درمان باز شکستگی تیغه آلوئولی ماگزیلا یا مندیبل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</si>
  <si>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درمان بسته شکستگی مندیبل؛ بدون یا با مانیپولاسیون</t>
  </si>
  <si>
    <t xml:space="preserve">درمان بسته شکستگی مندیبل همراه با فیکساسیون خارج یا از طریق پوست</t>
  </si>
  <si>
    <t xml:space="preserve">درمان بسته شکستگی مندیبل همراه با فیکساسیون بین‌دندانی</t>
  </si>
  <si>
    <t xml:space="preserve">درمان باز شکستگی مندیبل همراه با فیکساسیون خارجی</t>
  </si>
  <si>
    <t xml:space="preserve">درمان باز شکستگی مندیبل؛ بدون فیکساسیون بین‌دندانی</t>
  </si>
  <si>
    <t xml:space="preserve">درمان باز شکستگی مندیبل؛ با فیکساسیون بین‌دندانی</t>
  </si>
  <si>
    <t xml:space="preserve">درمان باز شکستگی کندیل مندیبل</t>
  </si>
  <si>
    <t xml:space="preserve">درمان باز شکستگی پیچیده مندیبل به وسیله روش‌های دسترسی متعدد جراحی شامل فیکساسیون داخلی، بین‌دندانی و یا سیم‌بندی دندان مصنوعی یا اسپلینت</t>
  </si>
  <si>
    <t xml:space="preserve">درمان بسته دررفتگی تمپورومندیبولار؛ بار اول یا دفعات بعد</t>
  </si>
  <si>
    <r>
      <rPr>
        <sz val="12"/>
        <color theme="1"/>
        <rFont val="Arial"/>
        <family val="2"/>
        <charset val="1"/>
      </rPr>
      <t xml:space="preserve">درمان بسته دررفتگی تمپورومندیبولار؛ پیچیده </t>
    </r>
    <r>
      <rPr>
        <sz val="12"/>
        <color theme="1"/>
        <rFont val="B Nazanin"/>
        <family val="0"/>
        <charset val="178"/>
      </rPr>
      <t xml:space="preserve">(</t>
    </r>
    <r>
      <rPr>
        <sz val="12"/>
        <color theme="1"/>
        <rFont val="Arial"/>
        <family val="2"/>
        <charset val="1"/>
      </rPr>
      <t xml:space="preserve">برای مثال نیازمند فیکساسیون یا اسپلینتینگ اینترماگزیلاری</t>
    </r>
    <r>
      <rPr>
        <sz val="12"/>
        <color theme="1"/>
        <rFont val="B Nazanin"/>
        <family val="0"/>
        <charset val="178"/>
      </rPr>
      <t xml:space="preserve">)</t>
    </r>
    <r>
      <rPr>
        <sz val="12"/>
        <color theme="1"/>
        <rFont val="Arial"/>
        <family val="2"/>
        <charset val="1"/>
      </rPr>
      <t xml:space="preserve">، برای بار اول یا دفعات بعد</t>
    </r>
  </si>
  <si>
    <t xml:space="preserve">درمان باز دررفتگی تمپوروماندیبولار</t>
  </si>
  <si>
    <r>
      <rPr>
        <sz val="12"/>
        <color theme="1"/>
        <rFont val="Arial"/>
        <family val="2"/>
        <charset val="1"/>
      </rPr>
      <t xml:space="preserve">درمان بسته شکستگی هیوئید</t>
    </r>
    <r>
      <rPr>
        <sz val="12"/>
        <color theme="1"/>
        <rFont val="B Nazanin"/>
        <family val="0"/>
        <charset val="178"/>
      </rPr>
      <t xml:space="preserve">: </t>
    </r>
    <r>
      <rPr>
        <sz val="12"/>
        <color theme="1"/>
        <rFont val="Arial"/>
        <family val="2"/>
        <charset val="1"/>
      </rPr>
      <t xml:space="preserve">بدون مانیپولاسیون</t>
    </r>
  </si>
  <si>
    <r>
      <rPr>
        <sz val="12"/>
        <color theme="1"/>
        <rFont val="Arial"/>
        <family val="2"/>
        <charset val="1"/>
      </rPr>
      <t xml:space="preserve">درمان بسته شکستگی هیوئید</t>
    </r>
    <r>
      <rPr>
        <sz val="12"/>
        <color theme="1"/>
        <rFont val="B Nazanin"/>
        <family val="0"/>
        <charset val="178"/>
      </rPr>
      <t xml:space="preserve">: </t>
    </r>
    <r>
      <rPr>
        <sz val="12"/>
        <color theme="1"/>
        <rFont val="Arial"/>
        <family val="2"/>
        <charset val="1"/>
      </rPr>
      <t xml:space="preserve">با مانیپولاسیون</t>
    </r>
  </si>
  <si>
    <t xml:space="preserve">درمان باز شکستگی هیوئید</t>
  </si>
  <si>
    <t xml:space="preserve">سیم‌بندی بین‌دندانی برای مواردی به جز شکستگی</t>
  </si>
  <si>
    <r>
      <rPr>
        <sz val="12"/>
        <color theme="1"/>
        <rFont val="Arial"/>
        <family val="2"/>
        <charset val="1"/>
      </rPr>
      <t xml:space="preserve">شکستی‌های متعدد صورت </t>
    </r>
    <r>
      <rPr>
        <sz val="12"/>
        <color theme="1"/>
        <rFont val="B Nazanin"/>
        <family val="0"/>
        <charset val="178"/>
      </rPr>
      <t xml:space="preserve">(Pan Facial) </t>
    </r>
    <r>
      <rPr>
        <sz val="12"/>
        <color theme="1"/>
        <rFont val="Arial"/>
        <family val="2"/>
        <charset val="1"/>
      </rPr>
      <t xml:space="preserve">حداقل شامل سه شکستگی نیازمند فیکساسیون داخلی، مندیبل، ماگزیلا، زایگوما و نازواوربیتواتموئیدال</t>
    </r>
  </si>
  <si>
    <t xml:space="preserve">انسیزیون و درناژ هماتوم یا آبسه عمقی، بافت نرم گردن یا قفسه سینه</t>
  </si>
  <si>
    <t xml:space="preserve">انسیزیون و درناژ هماتوم یا آبسه عمقی، بافت نرم گردن یا قفسه سینه با برداشتن ناقص دنده</t>
  </si>
  <si>
    <r>
      <rPr>
        <sz val="12"/>
        <color theme="1"/>
        <rFont val="Arial"/>
        <family val="2"/>
        <charset val="1"/>
      </rPr>
      <t xml:space="preserve">انسیزیون، عمقی، با بازکردن کورتکس استخوان </t>
    </r>
    <r>
      <rPr>
        <sz val="12"/>
        <color theme="1"/>
        <rFont val="B Nazanin"/>
        <family val="0"/>
        <charset val="178"/>
      </rPr>
      <t xml:space="preserve">(</t>
    </r>
    <r>
      <rPr>
        <sz val="12"/>
        <color theme="1"/>
        <rFont val="Arial"/>
        <family val="2"/>
        <charset val="1"/>
      </rPr>
      <t xml:space="preserve">برای مثال برای آبسه استخوان یا استئومیلیت</t>
    </r>
    <r>
      <rPr>
        <sz val="12"/>
        <color theme="1"/>
        <rFont val="B Nazanin"/>
        <family val="0"/>
        <charset val="178"/>
      </rPr>
      <t xml:space="preserve">)</t>
    </r>
    <r>
      <rPr>
        <sz val="12"/>
        <color theme="1"/>
        <rFont val="Arial"/>
        <family val="2"/>
        <charset val="1"/>
      </rPr>
      <t xml:space="preserve">، توراکس</t>
    </r>
  </si>
  <si>
    <t xml:space="preserve">بیوپسی بافت نرم گردن یا توراکس</t>
  </si>
  <si>
    <t xml:space="preserve">اکسیزیون تومور؛ عمقی، زیر فاشیایی، داخل عضلانی </t>
  </si>
  <si>
    <t xml:space="preserve">رزکسیون رادیکال تومور، بافت نرم گردن یا توراکس</t>
  </si>
  <si>
    <t xml:space="preserve">اکسیزیون ناقص دنده یا جناغ شامل دنده اول و یا دنده گردنی؛ با یا بدون سمپاتکتومی</t>
  </si>
  <si>
    <r>
      <rPr>
        <sz val="12"/>
        <color theme="1"/>
        <rFont val="B Nazanin"/>
        <family val="0"/>
        <charset val="178"/>
      </rPr>
      <t xml:space="preserve"> (</t>
    </r>
    <r>
      <rPr>
        <sz val="12"/>
        <color theme="1"/>
        <rFont val="Arial"/>
        <family val="2"/>
        <charset val="1"/>
      </rPr>
      <t xml:space="preserve">برای رزکسیون رادیکال قفسه سینه و دنده‌ها برای تومور، از کد </t>
    </r>
    <r>
      <rPr>
        <sz val="12"/>
        <color theme="1"/>
        <rFont val="B Nazanin"/>
        <family val="0"/>
        <charset val="178"/>
      </rPr>
      <t xml:space="preserve">100720 </t>
    </r>
    <r>
      <rPr>
        <sz val="12"/>
        <color theme="1"/>
        <rFont val="Arial"/>
        <family val="2"/>
        <charset val="1"/>
      </rPr>
      <t xml:space="preserve">استفاده گردد</t>
    </r>
    <r>
      <rPr>
        <sz val="12"/>
        <color theme="1"/>
        <rFont val="B Nazanin"/>
        <family val="0"/>
        <charset val="178"/>
      </rPr>
      <t xml:space="preserve">) (</t>
    </r>
    <r>
      <rPr>
        <sz val="12"/>
        <color theme="1"/>
        <rFont val="Arial"/>
        <family val="2"/>
        <charset val="1"/>
      </rPr>
      <t xml:space="preserve">برای دبریدمان رادیکال قفسه سینه و دنده‌ها برای آسیب‌دیدگی، به کدهای </t>
    </r>
    <r>
      <rPr>
        <sz val="12"/>
        <color theme="1"/>
        <rFont val="B Nazanin"/>
        <family val="0"/>
        <charset val="178"/>
      </rPr>
      <t xml:space="preserve">100075 </t>
    </r>
    <r>
      <rPr>
        <sz val="12"/>
        <color theme="1"/>
        <rFont val="Arial"/>
        <family val="2"/>
        <charset val="1"/>
      </rPr>
      <t xml:space="preserve">و </t>
    </r>
    <r>
      <rPr>
        <sz val="12"/>
        <color theme="1"/>
        <rFont val="B Nazanin"/>
        <family val="0"/>
        <charset val="178"/>
      </rPr>
      <t xml:space="preserve">100080 </t>
    </r>
    <r>
      <rPr>
        <sz val="12"/>
        <color theme="1"/>
        <rFont val="Arial"/>
        <family val="2"/>
        <charset val="1"/>
      </rPr>
      <t xml:space="preserve">مراجعه گردد</t>
    </r>
    <r>
      <rPr>
        <sz val="12"/>
        <color theme="1"/>
        <rFont val="B Nazanin"/>
        <family val="0"/>
        <charset val="178"/>
      </rPr>
      <t xml:space="preserve">)</t>
    </r>
  </si>
  <si>
    <r>
      <rPr>
        <sz val="12"/>
        <color theme="1"/>
        <rFont val="Arial"/>
        <family val="2"/>
        <charset val="1"/>
      </rPr>
      <t xml:space="preserve">کستوترانسورسکتومی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</si>
  <si>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دبریدمان جناغ </t>
  </si>
  <si>
    <r>
      <rPr>
        <sz val="12"/>
        <color theme="1"/>
        <rFont val="B Nazanin"/>
        <family val="0"/>
        <charset val="178"/>
      </rPr>
      <t xml:space="preserve">(</t>
    </r>
    <r>
      <rPr>
        <sz val="12"/>
        <color theme="1"/>
        <rFont val="Arial"/>
        <family val="2"/>
        <charset val="1"/>
      </rPr>
      <t xml:space="preserve">برای دبریدمان و ترمیم زخم، از کد </t>
    </r>
    <r>
      <rPr>
        <sz val="12"/>
        <color theme="1"/>
        <rFont val="B Nazanin"/>
        <family val="0"/>
        <charset val="178"/>
      </rPr>
      <t xml:space="preserve">200945 </t>
    </r>
    <r>
      <rPr>
        <sz val="12"/>
        <color theme="1"/>
        <rFont val="Arial"/>
        <family val="2"/>
        <charset val="1"/>
      </rPr>
      <t xml:space="preserve">استفاده گردد</t>
    </r>
    <r>
      <rPr>
        <sz val="12"/>
        <color theme="1"/>
        <rFont val="B Nazanin"/>
        <family val="0"/>
        <charset val="178"/>
      </rPr>
      <t xml:space="preserve">)</t>
    </r>
  </si>
  <si>
    <t xml:space="preserve">برداشتن راديكال جناغ</t>
  </si>
  <si>
    <t xml:space="preserve">برداشتن راديكال جناغ با لنفادنتكتومي ميان سينه </t>
  </si>
  <si>
    <r>
      <rPr>
        <sz val="12"/>
        <color theme="1"/>
        <rFont val="B Nazanin"/>
        <family val="0"/>
        <charset val="178"/>
      </rPr>
      <t xml:space="preserve">(</t>
    </r>
    <r>
      <rPr>
        <sz val="12"/>
        <color theme="1"/>
        <rFont val="Arial"/>
        <family val="2"/>
        <charset val="1"/>
      </rPr>
      <t xml:space="preserve">این کد به همراه کد </t>
    </r>
    <r>
      <rPr>
        <sz val="12"/>
        <color theme="1"/>
        <rFont val="B Nazanin"/>
        <family val="0"/>
        <charset val="178"/>
      </rPr>
      <t xml:space="preserve">200918 </t>
    </r>
    <r>
      <rPr>
        <sz val="12"/>
        <color theme="1"/>
        <rFont val="Arial"/>
        <family val="2"/>
        <charset val="1"/>
      </rPr>
      <t xml:space="preserve">قابل محاسبه و گزارش نمی‌باشد</t>
    </r>
    <r>
      <rPr>
        <sz val="12"/>
        <color theme="1"/>
        <rFont val="B Nazanin"/>
        <family val="0"/>
        <charset val="178"/>
      </rPr>
      <t xml:space="preserve">)</t>
    </r>
  </si>
  <si>
    <t xml:space="preserve"> لنفادنتكتومي ميان سينه به دنبال رزکسیون تومورهای ریه یا جدار قفسه سینه</t>
  </si>
  <si>
    <t xml:space="preserve">میوتومی هیوئید و تعلیق</t>
  </si>
  <si>
    <t xml:space="preserve">قطع عضله اسکالن قدامی؛ بدون برداشتن دنده گردنی</t>
  </si>
  <si>
    <t xml:space="preserve">قطع عضله اسکالن قدامی؛ با برداشتن دنده گردنی</t>
  </si>
  <si>
    <t xml:space="preserve">قطع استرنوکلایدوماستوئید برای تورتیکولی، عمل باز؛ با یا بدون گچ‌گیری یک سر عضله </t>
  </si>
  <si>
    <r>
      <rPr>
        <sz val="12"/>
        <color theme="1"/>
        <rFont val="B Nazanin"/>
        <family val="0"/>
        <charset val="178"/>
      </rPr>
      <t xml:space="preserve">(</t>
    </r>
    <r>
      <rPr>
        <sz val="12"/>
        <color theme="1"/>
        <rFont val="Arial"/>
        <family val="2"/>
        <charset val="1"/>
      </rPr>
      <t xml:space="preserve">برای قطع اعصاب اکسسوری نخاع و اعصاب گردنی به کدهای </t>
    </r>
    <r>
      <rPr>
        <sz val="12"/>
        <color theme="1"/>
        <rFont val="B Nazanin"/>
        <family val="0"/>
        <charset val="178"/>
      </rPr>
      <t xml:space="preserve">601225 </t>
    </r>
    <r>
      <rPr>
        <sz val="12"/>
        <color theme="1"/>
        <rFont val="Arial"/>
        <family val="2"/>
        <charset val="1"/>
      </rPr>
      <t xml:space="preserve">و </t>
    </r>
    <r>
      <rPr>
        <sz val="12"/>
        <color theme="1"/>
        <rFont val="B Nazanin"/>
        <family val="0"/>
        <charset val="178"/>
      </rPr>
      <t xml:space="preserve">601660 </t>
    </r>
    <r>
      <rPr>
        <sz val="12"/>
        <color theme="1"/>
        <rFont val="Arial"/>
        <family val="2"/>
        <charset val="1"/>
      </rPr>
      <t xml:space="preserve">مراجعه گردد</t>
    </r>
    <r>
      <rPr>
        <sz val="12"/>
        <color theme="1"/>
        <rFont val="B Nazanin"/>
        <family val="0"/>
        <charset val="178"/>
      </rPr>
      <t xml:space="preserve">)</t>
    </r>
  </si>
  <si>
    <t xml:space="preserve">قطع استرنوکلاویدوماستوئید برای تورتیکولی، عمل باز؛ با یا بدون گچ‌گیری دو سر عضله با دو انسیزیون جداگانه</t>
  </si>
  <si>
    <t xml:space="preserve">ترميم و بازسازي پكتوس اكسكاواتوم يا كاريناتوم؛ باز</t>
  </si>
  <si>
    <r>
      <rPr>
        <sz val="12"/>
        <color theme="1"/>
        <rFont val="Arial"/>
        <family val="2"/>
        <charset val="1"/>
      </rPr>
      <t xml:space="preserve">بستن زخم باز استرنوتومی میانی با یا بدون دبریدمان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</si>
  <si>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درمان بسته شکستگی دنده یا استرنوم</t>
  </si>
  <si>
    <t xml:space="preserve">درمان باز شکستگی دنده، بدون فیکساسیون، هر یک</t>
  </si>
  <si>
    <t xml:space="preserve">درمان شکستگی دنده یا استرنوم با فیکساسیون خارجی </t>
  </si>
  <si>
    <r>
      <rPr>
        <sz val="12"/>
        <color theme="1"/>
        <rFont val="B Nazanin"/>
        <family val="0"/>
        <charset val="178"/>
      </rPr>
      <t xml:space="preserve">(</t>
    </r>
    <r>
      <rPr>
        <sz val="12"/>
        <color theme="1"/>
        <rFont val="Arial"/>
        <family val="2"/>
        <charset val="1"/>
      </rPr>
      <t xml:space="preserve">برای دررفتگی استرنوکلاویکولار به کدهای </t>
    </r>
    <r>
      <rPr>
        <sz val="12"/>
        <color theme="1"/>
        <rFont val="B Nazanin"/>
        <family val="0"/>
        <charset val="178"/>
      </rPr>
      <t xml:space="preserve">201440 </t>
    </r>
    <r>
      <rPr>
        <sz val="12"/>
        <color theme="1"/>
        <rFont val="Arial"/>
        <family val="2"/>
        <charset val="1"/>
      </rPr>
      <t xml:space="preserve">و </t>
    </r>
    <r>
      <rPr>
        <sz val="12"/>
        <color theme="1"/>
        <rFont val="B Nazanin"/>
        <family val="0"/>
        <charset val="178"/>
      </rPr>
      <t xml:space="preserve">201445 </t>
    </r>
    <r>
      <rPr>
        <sz val="12"/>
        <color theme="1"/>
        <rFont val="Arial"/>
        <family val="2"/>
        <charset val="1"/>
      </rPr>
      <t xml:space="preserve">مراجعه گردد</t>
    </r>
    <r>
      <rPr>
        <sz val="12"/>
        <color theme="1"/>
        <rFont val="B Nazanin"/>
        <family val="0"/>
        <charset val="178"/>
      </rPr>
      <t xml:space="preserve">)</t>
    </r>
  </si>
  <si>
    <t xml:space="preserve">بیوپسی، بافت نرم پشت یا پهلو؛ سطحی یا عمقی </t>
  </si>
  <si>
    <r>
      <rPr>
        <sz val="12"/>
        <color theme="1"/>
        <rFont val="B Nazanin"/>
        <family val="0"/>
        <charset val="178"/>
      </rPr>
      <t xml:space="preserve">(</t>
    </r>
    <r>
      <rPr>
        <sz val="12"/>
        <color theme="1"/>
        <rFont val="Arial"/>
        <family val="2"/>
        <charset val="1"/>
      </rPr>
      <t xml:space="preserve">برای بیوپسی سوزنی بافت نرم، از کد </t>
    </r>
    <r>
      <rPr>
        <sz val="12"/>
        <color theme="1"/>
        <rFont val="B Nazanin"/>
        <family val="0"/>
        <charset val="178"/>
      </rPr>
      <t xml:space="preserve">200030 </t>
    </r>
    <r>
      <rPr>
        <sz val="12"/>
        <color theme="1"/>
        <rFont val="Arial"/>
        <family val="2"/>
        <charset val="1"/>
      </rPr>
      <t xml:space="preserve">استفاده گردد</t>
    </r>
    <r>
      <rPr>
        <sz val="12"/>
        <color theme="1"/>
        <rFont val="B Nazanin"/>
        <family val="0"/>
        <charset val="178"/>
      </rPr>
      <t xml:space="preserve">)</t>
    </r>
  </si>
  <si>
    <r>
      <rPr>
        <sz val="12"/>
        <color theme="1"/>
        <rFont val="Arial"/>
        <family val="2"/>
        <charset val="1"/>
      </rPr>
      <t xml:space="preserve">اکسیزیون تومور، نسج نرم، پهلو یا پشت تا </t>
    </r>
    <r>
      <rPr>
        <sz val="12"/>
        <color theme="1"/>
        <rFont val="B Nazanin"/>
        <family val="0"/>
        <charset val="178"/>
      </rPr>
      <t xml:space="preserve">5 </t>
    </r>
    <r>
      <rPr>
        <sz val="12"/>
        <color theme="1"/>
        <rFont val="Arial"/>
        <family val="2"/>
        <charset val="1"/>
      </rPr>
      <t xml:space="preserve">سانت</t>
    </r>
  </si>
  <si>
    <r>
      <rPr>
        <sz val="12"/>
        <color theme="1"/>
        <rFont val="Arial"/>
        <family val="2"/>
        <charset val="1"/>
      </rPr>
      <t xml:space="preserve">اکسیزیون تومور، نسج نرم، پهلو یا پشت بیش از </t>
    </r>
    <r>
      <rPr>
        <sz val="12"/>
        <color theme="1"/>
        <rFont val="B Nazanin"/>
        <family val="0"/>
        <charset val="178"/>
      </rPr>
      <t xml:space="preserve">5 </t>
    </r>
    <r>
      <rPr>
        <sz val="12"/>
        <color theme="1"/>
        <rFont val="Arial"/>
        <family val="2"/>
        <charset val="1"/>
      </rPr>
      <t xml:space="preserve">سانت</t>
    </r>
  </si>
  <si>
    <r>
      <rPr>
        <sz val="12"/>
        <color theme="1"/>
        <rFont val="Arial"/>
        <family val="2"/>
        <charset val="1"/>
      </rPr>
      <t xml:space="preserve">رزکسیون رادیکال تومور </t>
    </r>
    <r>
      <rPr>
        <sz val="12"/>
        <color theme="1"/>
        <rFont val="B Nazanin"/>
        <family val="0"/>
        <charset val="178"/>
      </rPr>
      <t xml:space="preserve">(</t>
    </r>
    <r>
      <rPr>
        <sz val="12"/>
        <color theme="1"/>
        <rFont val="Arial"/>
        <family val="2"/>
        <charset val="1"/>
      </rPr>
      <t xml:space="preserve">برای مثال نئوپلاسم بدخیم</t>
    </r>
    <r>
      <rPr>
        <sz val="12"/>
        <color theme="1"/>
        <rFont val="B Nazanin"/>
        <family val="0"/>
        <charset val="178"/>
      </rPr>
      <t xml:space="preserve">)</t>
    </r>
    <r>
      <rPr>
        <sz val="12"/>
        <color theme="1"/>
        <rFont val="Arial"/>
        <family val="2"/>
        <charset val="1"/>
      </rPr>
      <t xml:space="preserve">، بافت نرم پهلو یا پشت</t>
    </r>
  </si>
  <si>
    <r>
      <rPr>
        <sz val="12"/>
        <color theme="1"/>
        <rFont val="Arial"/>
        <family val="2"/>
        <charset val="1"/>
      </rPr>
      <t xml:space="preserve">اکسیزیون ناقص جزء مهره‌ای خلفی </t>
    </r>
    <r>
      <rPr>
        <sz val="12"/>
        <color theme="1"/>
        <rFont val="B Nazanin"/>
        <family val="0"/>
        <charset val="178"/>
      </rPr>
      <t xml:space="preserve">(</t>
    </r>
    <r>
      <rPr>
        <sz val="12"/>
        <color theme="1"/>
        <rFont val="Arial"/>
        <family val="2"/>
        <charset val="1"/>
      </rPr>
      <t xml:space="preserve">برای مثال زائده شوکی، لامینا، یا فاست</t>
    </r>
    <r>
      <rPr>
        <sz val="12"/>
        <color theme="1"/>
        <rFont val="B Nazanin"/>
        <family val="0"/>
        <charset val="178"/>
      </rPr>
      <t xml:space="preserve">) </t>
    </r>
    <r>
      <rPr>
        <sz val="12"/>
        <color theme="1"/>
        <rFont val="Arial"/>
        <family val="2"/>
        <charset val="1"/>
      </rPr>
      <t xml:space="preserve">برای ضایعات داخل استخوانی، یک سگمان مهره‌ای؛ گردنی، پشتی یا کمری</t>
    </r>
  </si>
  <si>
    <t xml:space="preserve">هر سگمان جزء مهره‌ای یا جسم مهره‌ای اضافه </t>
  </si>
  <si>
    <r>
      <rPr>
        <sz val="12"/>
        <color theme="1"/>
        <rFont val="Arial"/>
        <family val="2"/>
        <charset val="1"/>
      </rPr>
      <t xml:space="preserve">اکسیزیون ناقص جسم مهره‌ای برای ضایعات داخل استخوانی، بدون دکمپرسیون نخاع یا ریشه</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عصبی، یک سگمان مهره‌ای؛ گردنی، پشتی، کمری</t>
    </r>
  </si>
  <si>
    <r>
      <rPr>
        <sz val="12"/>
        <color theme="1"/>
        <rFont val="Arial"/>
        <family val="2"/>
        <charset val="1"/>
      </rPr>
      <t xml:space="preserve">اکسیزیون ناقص جسم مهره‌ای برای ضایعات داخل استخوانی، بدون دکمپرسیون نخاع یا ریشه</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عصبی، هر سگمان جزء مهره‌ای یا جسم مهره‌ای اضافه </t>
    </r>
  </si>
  <si>
    <t xml:space="preserve">اكسيزيون راديكال تومورهاي جزء خلفي ستون فقرات</t>
  </si>
  <si>
    <t xml:space="preserve">اكسيزيون راديكال تومورهاي جزء قدامي ستون فقرات</t>
  </si>
  <si>
    <r>
      <rPr>
        <sz val="12"/>
        <color theme="1"/>
        <rFont val="Arial"/>
        <family val="2"/>
        <charset val="1"/>
      </rPr>
      <t xml:space="preserve">اصلاح دفورميتي لوکال </t>
    </r>
    <r>
      <rPr>
        <sz val="12"/>
        <color theme="1"/>
        <rFont val="B Nazanin"/>
        <family val="0"/>
        <charset val="178"/>
      </rPr>
      <t xml:space="preserve">(</t>
    </r>
    <r>
      <rPr>
        <sz val="12"/>
        <color theme="1"/>
        <rFont val="Arial"/>
        <family val="2"/>
        <charset val="1"/>
      </rPr>
      <t xml:space="preserve">اكسيزيون نيمه مهره مادرزادي از خلف</t>
    </r>
    <r>
      <rPr>
        <sz val="12"/>
        <color theme="1"/>
        <rFont val="B Nazanin"/>
        <family val="0"/>
        <charset val="178"/>
      </rPr>
      <t xml:space="preserve">) </t>
    </r>
    <r>
      <rPr>
        <sz val="12"/>
        <color theme="1"/>
        <rFont val="Arial"/>
        <family val="2"/>
        <charset val="1"/>
      </rPr>
      <t xml:space="preserve">شامل لامينکتومي، ديسککتومي دو طرفه، کورپکتومي کامل يا ناکامل</t>
    </r>
  </si>
  <si>
    <r>
      <rPr>
        <sz val="12"/>
        <color theme="1"/>
        <rFont val="Arial"/>
        <family val="2"/>
        <charset val="1"/>
      </rPr>
      <t xml:space="preserve">استئوتومی ستون مهره، دسترسی خلفی یا خلفی</t>
    </r>
    <r>
      <rPr>
        <sz val="12"/>
        <color theme="1"/>
        <rFont val="B Nazanin"/>
        <family val="0"/>
        <charset val="178"/>
      </rPr>
      <t xml:space="preserve">_</t>
    </r>
    <r>
      <rPr>
        <sz val="12"/>
        <color theme="1"/>
        <rFont val="Arial"/>
        <family val="2"/>
        <charset val="1"/>
      </rPr>
      <t xml:space="preserve">جانبی، یک سگمان مهره‌ای؛ گردنی، پشتی، کمری</t>
    </r>
  </si>
  <si>
    <r>
      <rPr>
        <sz val="12"/>
        <color theme="1"/>
        <rFont val="Arial"/>
        <family val="2"/>
        <charset val="1"/>
      </rPr>
      <t xml:space="preserve">استئوتومی ستون مهره، دسترسی خلفی یا خلفی</t>
    </r>
    <r>
      <rPr>
        <sz val="12"/>
        <color theme="1"/>
        <rFont val="B Nazanin"/>
        <family val="0"/>
        <charset val="178"/>
      </rPr>
      <t xml:space="preserve">_</t>
    </r>
    <r>
      <rPr>
        <sz val="12"/>
        <color theme="1"/>
        <rFont val="Arial"/>
        <family val="2"/>
        <charset val="1"/>
      </rPr>
      <t xml:space="preserve">جانبی، هر سگمان مهره‌ای اضافه؛ گردنی، پشتی، کمری</t>
    </r>
  </si>
  <si>
    <t xml:space="preserve">استئوتومی ستون مهره‌ای، شامل برداشتن دیسک، دسترسی از قدام، یک سگمان مهره‌ای؛ گردنی، پشتی، کمری</t>
  </si>
  <si>
    <t xml:space="preserve">استئوتومی ستون مهره‌ای، شامل برداشتن دیسک، دسترسی از قدام، هر سگمان مهره‌ای اضافه؛ گردنی، پشتی، کمری </t>
  </si>
  <si>
    <r>
      <rPr>
        <sz val="12"/>
        <color theme="1"/>
        <rFont val="Arial"/>
        <family val="2"/>
        <charset val="1"/>
      </rPr>
      <t xml:space="preserve">درمان بسته شکستگی</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زائده مهره‌ای؛ جسم مهره‌ای، بدون مانیپولاسیون، نیازمند و شامل گچ‌گیری یا بریس‌گذاری</t>
    </r>
  </si>
  <si>
    <r>
      <rPr>
        <sz val="12"/>
        <color theme="1"/>
        <rFont val="Arial"/>
        <family val="2"/>
        <charset val="1"/>
      </rPr>
      <t xml:space="preserve">درمان بسته شکستگی</t>
    </r>
    <r>
      <rPr>
        <sz val="12"/>
        <color theme="1"/>
        <rFont val="B Nazanin"/>
        <family val="0"/>
        <charset val="178"/>
      </rPr>
      <t xml:space="preserve">(</t>
    </r>
    <r>
      <rPr>
        <sz val="12"/>
        <color theme="1"/>
        <rFont val="Arial"/>
        <family val="2"/>
        <charset val="1"/>
      </rPr>
      <t xml:space="preserve">ها</t>
    </r>
    <r>
      <rPr>
        <sz val="12"/>
        <color theme="1"/>
        <rFont val="B Nazanin"/>
        <family val="0"/>
        <charset val="178"/>
      </rPr>
      <t xml:space="preserve">) </t>
    </r>
    <r>
      <rPr>
        <sz val="12"/>
        <color theme="1"/>
        <rFont val="Arial"/>
        <family val="2"/>
        <charset val="1"/>
      </rPr>
      <t xml:space="preserve">یا دررفتگی</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مهره که نیازمند گچ‌گیری یا بریس گذاری باشند، همراه با و شامل گچ‌گیری و یا بریس گذاری، با یا بدون بیهوشی، با مانیپولاسیون یا کشش </t>
    </r>
  </si>
  <si>
    <r>
      <rPr>
        <sz val="12"/>
        <color theme="1"/>
        <rFont val="Arial"/>
        <family val="2"/>
        <charset val="1"/>
      </rPr>
      <t xml:space="preserve">درمان باز و یا جااندازی شکستگی و یا دررفتگی ادونتوئید </t>
    </r>
    <r>
      <rPr>
        <sz val="12"/>
        <color theme="1"/>
        <rFont val="B Nazanin"/>
        <family val="0"/>
        <charset val="178"/>
      </rPr>
      <t xml:space="preserve">(</t>
    </r>
    <r>
      <rPr>
        <sz val="12"/>
        <color theme="1"/>
        <rFont val="Arial"/>
        <family val="2"/>
        <charset val="1"/>
      </rPr>
      <t xml:space="preserve">شامل اس ادونتوئیدوم</t>
    </r>
    <r>
      <rPr>
        <sz val="12"/>
        <color theme="1"/>
        <rFont val="B Nazanin"/>
        <family val="0"/>
        <charset val="178"/>
      </rPr>
      <t xml:space="preserve">)</t>
    </r>
    <r>
      <rPr>
        <sz val="12"/>
        <color theme="1"/>
        <rFont val="Arial"/>
        <family val="2"/>
        <charset val="1"/>
      </rPr>
      <t xml:space="preserve">، دسترسی قدامی شامل کارگذاری فیکساسیون داخلی؛ با یا بدون گرافت</t>
    </r>
  </si>
  <si>
    <t xml:space="preserve">درمان باز و یا جااندازی شکستگی و یا دررفتگی مهره، دسترسی خلفی، یک مهره شکسته یا سگمان دررفته؛ گردنی، پشتی، کمری</t>
  </si>
  <si>
    <t xml:space="preserve">درمان باز و یا جااندازی شکستگی و یا دررفتگی مهره، دسترسی خلفی، هر مهره شکسته یا سگمان دررفته اضافه؛ گردنی، پشتی، کمری</t>
  </si>
  <si>
    <t xml:space="preserve">مانیپولاسیون ستون مهره‌ای، نیازمند بیهوشی، در هر ناحیه‌ای</t>
  </si>
  <si>
    <t xml:space="preserve">ورتبروپلاستی، از طریق پوست، یک جسم مهره‌ای، تزریق یک یا دو طرفه؛ توراسیک، کمری</t>
  </si>
  <si>
    <t xml:space="preserve">ورتبروپلاستی، هر جسم مهره‌ای پشتی یا کمری اضافه</t>
  </si>
  <si>
    <r>
      <rPr>
        <sz val="12"/>
        <color theme="1"/>
        <rFont val="B Nazanin"/>
        <family val="0"/>
        <charset val="178"/>
      </rPr>
      <t xml:space="preserve"> (</t>
    </r>
    <r>
      <rPr>
        <sz val="12"/>
        <color theme="1"/>
        <rFont val="Arial"/>
        <family val="2"/>
        <charset val="1"/>
      </rPr>
      <t xml:space="preserve">این کد حداکثر دو بار قابل گزارش می‌باشد</t>
    </r>
    <r>
      <rPr>
        <sz val="12"/>
        <color theme="1"/>
        <rFont val="B Nazanin"/>
        <family val="0"/>
        <charset val="178"/>
      </rPr>
      <t xml:space="preserve">)</t>
    </r>
  </si>
  <si>
    <r>
      <rPr>
        <sz val="12"/>
        <color theme="1"/>
        <rFont val="Arial"/>
        <family val="2"/>
        <charset val="1"/>
      </rPr>
      <t xml:space="preserve">بزرگ کردن مهره از راه پوست، شامل درست کردن حفره </t>
    </r>
    <r>
      <rPr>
        <sz val="12"/>
        <color theme="1"/>
        <rFont val="B Nazanin"/>
        <family val="0"/>
        <charset val="178"/>
      </rPr>
      <t xml:space="preserve">(</t>
    </r>
    <r>
      <rPr>
        <sz val="12"/>
        <color theme="1"/>
        <rFont val="Arial"/>
        <family val="2"/>
        <charset val="1"/>
      </rPr>
      <t xml:space="preserve">همراه با جاگذاری شکستگی با یا بدون بیوپسی استخوان</t>
    </r>
    <r>
      <rPr>
        <sz val="12"/>
        <color theme="1"/>
        <rFont val="B Nazanin"/>
        <family val="0"/>
        <charset val="178"/>
      </rPr>
      <t xml:space="preserve">) </t>
    </r>
    <r>
      <rPr>
        <sz val="12"/>
        <color theme="1"/>
        <rFont val="Arial"/>
        <family val="2"/>
        <charset val="1"/>
      </rPr>
      <t xml:space="preserve">با استفاده از وسیله مکانیکی، یک تنه مهره، کانولاسیون یک یا دو طرفه </t>
    </r>
    <r>
      <rPr>
        <sz val="12"/>
        <color theme="1"/>
        <rFont val="B Nazanin"/>
        <family val="0"/>
        <charset val="178"/>
      </rPr>
      <t xml:space="preserve">(</t>
    </r>
    <r>
      <rPr>
        <sz val="12"/>
        <color theme="1"/>
        <rFont val="Arial"/>
        <family val="2"/>
        <charset val="1"/>
      </rPr>
      <t xml:space="preserve">مثل بالون کیفوپلاستی</t>
    </r>
    <r>
      <rPr>
        <sz val="12"/>
        <color theme="1"/>
        <rFont val="B Nazanin"/>
        <family val="0"/>
        <charset val="178"/>
      </rPr>
      <t xml:space="preserve">)</t>
    </r>
    <r>
      <rPr>
        <sz val="12"/>
        <color theme="1"/>
        <rFont val="Arial"/>
        <family val="2"/>
        <charset val="1"/>
      </rPr>
      <t xml:space="preserve">؛ توراسیک یا کمری</t>
    </r>
  </si>
  <si>
    <t xml:space="preserve">بزرگ کردن مهره از راه پوست، هر جسم مهره‌ای پشتی یا کمری اضافه </t>
  </si>
  <si>
    <t xml:space="preserve">آنولوپلاستی الکتروترمال داخل دیسک از راه پوست، یک طرفه یا دو طرفه، یک سطح</t>
  </si>
  <si>
    <t xml:space="preserve">آنولوپلاستی الکتروترمال داخل دیسک از راه پوست، یک طرفه یا دو طرفه، هر دیسک مهره‌ای اضافه </t>
  </si>
  <si>
    <r>
      <rPr>
        <sz val="12"/>
        <color theme="1"/>
        <rFont val="B Nazanin"/>
        <family val="0"/>
        <charset val="178"/>
      </rPr>
      <t xml:space="preserve">(</t>
    </r>
    <r>
      <rPr>
        <sz val="12"/>
        <color theme="1"/>
        <rFont val="Arial"/>
        <family val="2"/>
        <charset val="1"/>
      </rPr>
      <t xml:space="preserve">حداکثر دو بار قابل گزارش است</t>
    </r>
    <r>
      <rPr>
        <sz val="12"/>
        <color theme="1"/>
        <rFont val="B Nazanin"/>
        <family val="0"/>
        <charset val="178"/>
      </rPr>
      <t xml:space="preserve">)</t>
    </r>
  </si>
  <si>
    <r>
      <rPr>
        <sz val="12"/>
        <color theme="1"/>
        <rFont val="Arial"/>
        <family val="2"/>
        <charset val="1"/>
      </rPr>
      <t xml:space="preserve">آرترودز، روش اکسترا کاویتاری جانبی، شامل برداشتن قسمت جزئی دیسک بین مهره‌ای </t>
    </r>
    <r>
      <rPr>
        <sz val="12"/>
        <color theme="1"/>
        <rFont val="B Nazanin"/>
        <family val="0"/>
        <charset val="178"/>
      </rPr>
      <t xml:space="preserve">(</t>
    </r>
    <r>
      <rPr>
        <sz val="12"/>
        <color theme="1"/>
        <rFont val="Arial"/>
        <family val="2"/>
        <charset val="1"/>
      </rPr>
      <t xml:space="preserve">به جز موارد لازم برای برطرف کردن فشار</t>
    </r>
    <r>
      <rPr>
        <sz val="12"/>
        <color theme="1"/>
        <rFont val="B Nazanin"/>
        <family val="0"/>
        <charset val="178"/>
      </rPr>
      <t xml:space="preserve">)</t>
    </r>
    <r>
      <rPr>
        <sz val="12"/>
        <color theme="1"/>
        <rFont val="Arial"/>
        <family val="2"/>
        <charset val="1"/>
      </rPr>
      <t xml:space="preserve">؛ پشتی، کمری</t>
    </r>
  </si>
  <si>
    <t xml:space="preserve">آرترودز، روش اکسترا کاویتاری جانبی، شامل برداشتن قسمت جزئی دیسک بین مهره‌ای پشتی یا کمری، هر سگمان مهره‌ای اضافه </t>
  </si>
  <si>
    <t xml:space="preserve">آرترودز، روش خارج یا داخل دهانی قدامی، مهره اطلس و آکسیس، با یا بدون اکسیزیون زائده ادونتوئید</t>
  </si>
  <si>
    <r>
      <rPr>
        <sz val="12"/>
        <color theme="1"/>
        <rFont val="Arial"/>
        <family val="2"/>
        <charset val="1"/>
      </rPr>
      <t xml:space="preserve">آرترودز، روش قدامی بین مهره‌ای، شامل برداشتن جزئی دیسک جهت آماده سازی فضای بین مهره‌ای </t>
    </r>
    <r>
      <rPr>
        <sz val="12"/>
        <color theme="1"/>
        <rFont val="B Nazanin"/>
        <family val="0"/>
        <charset val="178"/>
      </rPr>
      <t xml:space="preserve">(</t>
    </r>
    <r>
      <rPr>
        <sz val="12"/>
        <color theme="1"/>
        <rFont val="Arial"/>
        <family val="2"/>
        <charset val="1"/>
      </rPr>
      <t xml:space="preserve">به جز موارد لازم برای دو طرفه کردن فشار</t>
    </r>
    <r>
      <rPr>
        <sz val="12"/>
        <color theme="1"/>
        <rFont val="B Nazanin"/>
        <family val="0"/>
        <charset val="178"/>
      </rPr>
      <t xml:space="preserve">)</t>
    </r>
    <r>
      <rPr>
        <sz val="12"/>
        <color theme="1"/>
        <rFont val="Arial"/>
        <family val="2"/>
        <charset val="1"/>
      </rPr>
      <t xml:space="preserve">؛ گردنی زیر </t>
    </r>
    <r>
      <rPr>
        <sz val="12"/>
        <color theme="1"/>
        <rFont val="B Nazanin"/>
        <family val="0"/>
        <charset val="178"/>
      </rPr>
      <t xml:space="preserve">2C</t>
    </r>
    <r>
      <rPr>
        <sz val="12"/>
        <color theme="1"/>
        <rFont val="Arial"/>
        <family val="2"/>
        <charset val="1"/>
      </rPr>
      <t xml:space="preserve">، پشتی، کمری</t>
    </r>
  </si>
  <si>
    <r>
      <rPr>
        <sz val="12"/>
        <color theme="1"/>
        <rFont val="Arial"/>
        <family val="2"/>
        <charset val="1"/>
      </rPr>
      <t xml:space="preserve">آرترودز، روش قدامی بین مهره‌ای، شامل برداشتن جزئی دیسک جهت آماده سازی فضای بین مهره‌ای </t>
    </r>
    <r>
      <rPr>
        <sz val="12"/>
        <color theme="1"/>
        <rFont val="B Nazanin"/>
        <family val="0"/>
        <charset val="178"/>
      </rPr>
      <t xml:space="preserve">(</t>
    </r>
    <r>
      <rPr>
        <sz val="12"/>
        <color theme="1"/>
        <rFont val="Arial"/>
        <family val="2"/>
        <charset val="1"/>
      </rPr>
      <t xml:space="preserve">به جز موارد لازم برای دو طرفه کردن فشار</t>
    </r>
    <r>
      <rPr>
        <sz val="12"/>
        <color theme="1"/>
        <rFont val="B Nazanin"/>
        <family val="0"/>
        <charset val="178"/>
      </rPr>
      <t xml:space="preserve">)</t>
    </r>
    <r>
      <rPr>
        <sz val="12"/>
        <color theme="1"/>
        <rFont val="Arial"/>
        <family val="2"/>
        <charset val="1"/>
      </rPr>
      <t xml:space="preserve">؛ گردنی زیر </t>
    </r>
    <r>
      <rPr>
        <sz val="12"/>
        <color theme="1"/>
        <rFont val="B Nazanin"/>
        <family val="0"/>
        <charset val="178"/>
      </rPr>
      <t xml:space="preserve">2C</t>
    </r>
    <r>
      <rPr>
        <sz val="12"/>
        <color theme="1"/>
        <rFont val="Arial"/>
        <family val="2"/>
        <charset val="1"/>
      </rPr>
      <t xml:space="preserve">، پشتی، کمری، هر فضای بین دنده‌ای اضافه </t>
    </r>
  </si>
  <si>
    <r>
      <rPr>
        <sz val="12"/>
        <color theme="1"/>
        <rFont val="Arial"/>
        <family val="2"/>
        <charset val="1"/>
      </rPr>
      <t xml:space="preserve">آرترودز، روش خلفی، کرانیوسرویکال </t>
    </r>
    <r>
      <rPr>
        <sz val="12"/>
        <color theme="1"/>
        <rFont val="B Nazanin"/>
        <family val="0"/>
        <charset val="178"/>
      </rPr>
      <t xml:space="preserve">(</t>
    </r>
    <r>
      <rPr>
        <sz val="12"/>
        <color theme="1"/>
        <rFont val="Arial"/>
        <family val="2"/>
        <charset val="1"/>
      </rPr>
      <t xml:space="preserve">اکسی پوت</t>
    </r>
    <r>
      <rPr>
        <sz val="12"/>
        <color theme="1"/>
        <rFont val="B Nazanin"/>
        <family val="0"/>
        <charset val="178"/>
      </rPr>
      <t xml:space="preserve">_C2) </t>
    </r>
    <r>
      <rPr>
        <sz val="12"/>
        <color theme="1"/>
        <rFont val="Arial"/>
        <family val="2"/>
        <charset val="1"/>
      </rPr>
      <t xml:space="preserve">یا اطلس آگزیس </t>
    </r>
    <r>
      <rPr>
        <sz val="12"/>
        <color theme="1"/>
        <rFont val="B Nazanin"/>
        <family val="0"/>
        <charset val="178"/>
      </rPr>
      <t xml:space="preserve">(C1-C2)</t>
    </r>
  </si>
  <si>
    <r>
      <rPr>
        <sz val="12"/>
        <color theme="1"/>
        <rFont val="Arial"/>
        <family val="2"/>
        <charset val="1"/>
      </rPr>
      <t xml:space="preserve">آرترودز، روش خلفی یا خلفی</t>
    </r>
    <r>
      <rPr>
        <sz val="12"/>
        <color theme="1"/>
        <rFont val="B Nazanin"/>
        <family val="0"/>
        <charset val="178"/>
      </rPr>
      <t xml:space="preserve">-</t>
    </r>
    <r>
      <rPr>
        <sz val="12"/>
        <color theme="1"/>
        <rFont val="Arial"/>
        <family val="2"/>
        <charset val="1"/>
      </rPr>
      <t xml:space="preserve">جانبی، یک سطح؛ گردنی، زیر سگمان </t>
    </r>
    <r>
      <rPr>
        <sz val="12"/>
        <color theme="1"/>
        <rFont val="B Nazanin"/>
        <family val="0"/>
        <charset val="178"/>
      </rPr>
      <t xml:space="preserve">2C</t>
    </r>
    <r>
      <rPr>
        <sz val="12"/>
        <color theme="1"/>
        <rFont val="Arial"/>
        <family val="2"/>
        <charset val="1"/>
      </rPr>
      <t xml:space="preserve">، پشتی، کمری </t>
    </r>
  </si>
  <si>
    <r>
      <rPr>
        <sz val="12"/>
        <color theme="1"/>
        <rFont val="Arial"/>
        <family val="2"/>
        <charset val="1"/>
      </rPr>
      <t xml:space="preserve">آرترودز، روش خلفی یا خلفی</t>
    </r>
    <r>
      <rPr>
        <sz val="12"/>
        <color theme="1"/>
        <rFont val="B Nazanin"/>
        <family val="0"/>
        <charset val="178"/>
      </rPr>
      <t xml:space="preserve">-</t>
    </r>
    <r>
      <rPr>
        <sz val="12"/>
        <color theme="1"/>
        <rFont val="Arial"/>
        <family val="2"/>
        <charset val="1"/>
      </rPr>
      <t xml:space="preserve">جانبی، یک سطح؛ گردنی، زیر سگمان </t>
    </r>
    <r>
      <rPr>
        <sz val="12"/>
        <color theme="1"/>
        <rFont val="B Nazanin"/>
        <family val="0"/>
        <charset val="178"/>
      </rPr>
      <t xml:space="preserve">2C</t>
    </r>
    <r>
      <rPr>
        <sz val="12"/>
        <color theme="1"/>
        <rFont val="Arial"/>
        <family val="2"/>
        <charset val="1"/>
      </rPr>
      <t xml:space="preserve">، پشتی، کمری، هر سگمان مهره‌ای اضافه </t>
    </r>
  </si>
  <si>
    <r>
      <rPr>
        <sz val="12"/>
        <color theme="1"/>
        <rFont val="Arial"/>
        <family val="2"/>
        <charset val="1"/>
      </rPr>
      <t xml:space="preserve">آرترودز، روش بین مهره‌ای خلفی، شامل لامینکتومی و یا برداشتن دیسک جهت آماده سازی فضای بین مهره‌ای </t>
    </r>
    <r>
      <rPr>
        <sz val="12"/>
        <color theme="1"/>
        <rFont val="B Nazanin"/>
        <family val="0"/>
        <charset val="178"/>
      </rPr>
      <t xml:space="preserve">(</t>
    </r>
    <r>
      <rPr>
        <sz val="12"/>
        <color theme="1"/>
        <rFont val="Arial"/>
        <family val="2"/>
        <charset val="1"/>
      </rPr>
      <t xml:space="preserve">به جز در موارد برطرف کردن فشار</t>
    </r>
    <r>
      <rPr>
        <sz val="12"/>
        <color theme="1"/>
        <rFont val="B Nazanin"/>
        <family val="0"/>
        <charset val="178"/>
      </rPr>
      <t xml:space="preserve">)</t>
    </r>
    <r>
      <rPr>
        <sz val="12"/>
        <color theme="1"/>
        <rFont val="Arial"/>
        <family val="2"/>
        <charset val="1"/>
      </rPr>
      <t xml:space="preserve">، یک فضای بین مهره‌ای؛ کمری</t>
    </r>
  </si>
  <si>
    <r>
      <rPr>
        <sz val="12"/>
        <color theme="1"/>
        <rFont val="Arial"/>
        <family val="2"/>
        <charset val="1"/>
      </rPr>
      <t xml:space="preserve">آرترودز، روش بین مهره‌ای خلفی، شامل لامینکتومی و یا برداشتن دیسک جهت آماده سازی فضای بین مهره‌ای </t>
    </r>
    <r>
      <rPr>
        <sz val="12"/>
        <color theme="1"/>
        <rFont val="B Nazanin"/>
        <family val="0"/>
        <charset val="178"/>
      </rPr>
      <t xml:space="preserve">(</t>
    </r>
    <r>
      <rPr>
        <sz val="12"/>
        <color theme="1"/>
        <rFont val="Arial"/>
        <family val="2"/>
        <charset val="1"/>
      </rPr>
      <t xml:space="preserve">به جز در موارد برطرف کردن فشار</t>
    </r>
    <r>
      <rPr>
        <sz val="12"/>
        <color theme="1"/>
        <rFont val="B Nazanin"/>
        <family val="0"/>
        <charset val="178"/>
      </rPr>
      <t xml:space="preserve">)</t>
    </r>
    <r>
      <rPr>
        <sz val="12"/>
        <color theme="1"/>
        <rFont val="Arial"/>
        <family val="2"/>
        <charset val="1"/>
      </rPr>
      <t xml:space="preserve">، هر فضای بین مهره‌ای اضافه </t>
    </r>
  </si>
  <si>
    <r>
      <rPr>
        <sz val="12"/>
        <color theme="1"/>
        <rFont val="Arial"/>
        <family val="2"/>
        <charset val="1"/>
      </rPr>
      <t xml:space="preserve">آرترودز، خلفی، برای دفورمیتی ستون فقرات، با یا بدون گچ گیری؛ تا حداکثر </t>
    </r>
    <r>
      <rPr>
        <sz val="12"/>
        <color theme="1"/>
        <rFont val="B Nazanin"/>
        <family val="0"/>
        <charset val="178"/>
      </rPr>
      <t xml:space="preserve">6 </t>
    </r>
    <r>
      <rPr>
        <sz val="12"/>
        <color theme="1"/>
        <rFont val="Arial"/>
        <family val="2"/>
        <charset val="1"/>
      </rPr>
      <t xml:space="preserve">سگمان مهره‌ای </t>
    </r>
  </si>
  <si>
    <r>
      <rPr>
        <sz val="12"/>
        <color theme="1"/>
        <rFont val="Arial"/>
        <family val="2"/>
        <charset val="1"/>
      </rPr>
      <t xml:space="preserve">آرترودز، خلفی، برای دفورمیتی ستون فقرات، با یا بدون گچ گیری؛ بین </t>
    </r>
    <r>
      <rPr>
        <sz val="12"/>
        <color theme="1"/>
        <rFont val="B Nazanin"/>
        <family val="0"/>
        <charset val="178"/>
      </rPr>
      <t xml:space="preserve">7 </t>
    </r>
    <r>
      <rPr>
        <sz val="12"/>
        <color theme="1"/>
        <rFont val="Arial"/>
        <family val="2"/>
        <charset val="1"/>
      </rPr>
      <t xml:space="preserve">تا </t>
    </r>
    <r>
      <rPr>
        <sz val="12"/>
        <color theme="1"/>
        <rFont val="B Nazanin"/>
        <family val="0"/>
        <charset val="178"/>
      </rPr>
      <t xml:space="preserve">12 </t>
    </r>
    <r>
      <rPr>
        <sz val="12"/>
        <color theme="1"/>
        <rFont val="Arial"/>
        <family val="2"/>
        <charset val="1"/>
      </rPr>
      <t xml:space="preserve">سگمان مهره‌ای </t>
    </r>
  </si>
  <si>
    <r>
      <rPr>
        <sz val="12"/>
        <color theme="1"/>
        <rFont val="Arial"/>
        <family val="2"/>
        <charset val="1"/>
      </rPr>
      <t xml:space="preserve">اصلاح اسکوليوز یا کیفواسکولیوز تا </t>
    </r>
    <r>
      <rPr>
        <sz val="12"/>
        <color theme="1"/>
        <rFont val="B Nazanin"/>
        <family val="0"/>
        <charset val="178"/>
      </rPr>
      <t xml:space="preserve">70 </t>
    </r>
    <r>
      <rPr>
        <sz val="12"/>
        <color theme="1"/>
        <rFont val="Arial"/>
        <family val="2"/>
        <charset val="1"/>
      </rPr>
      <t xml:space="preserve">درجه شامل اصلاح انحنا، آرترودز و وسيله گذاري خلفي </t>
    </r>
  </si>
  <si>
    <r>
      <rPr>
        <sz val="12"/>
        <color theme="1"/>
        <rFont val="B Nazanin"/>
        <family val="0"/>
        <charset val="178"/>
      </rPr>
      <t xml:space="preserve">(</t>
    </r>
    <r>
      <rPr>
        <sz val="12"/>
        <color theme="1"/>
        <rFont val="Arial"/>
        <family val="2"/>
        <charset val="1"/>
      </rPr>
      <t xml:space="preserve">کد ديگري با اين کد قابل گزارش و اخذ نمي باشد</t>
    </r>
    <r>
      <rPr>
        <sz val="12"/>
        <color theme="1"/>
        <rFont val="B Nazanin"/>
        <family val="0"/>
        <charset val="178"/>
      </rPr>
      <t xml:space="preserve">)</t>
    </r>
  </si>
  <si>
    <r>
      <rPr>
        <sz val="12"/>
        <color theme="1"/>
        <rFont val="Arial"/>
        <family val="2"/>
        <charset val="1"/>
      </rPr>
      <t xml:space="preserve">اصلاح اسکوليوز یا کیفواسکولیوز بيش از</t>
    </r>
    <r>
      <rPr>
        <sz val="12"/>
        <color theme="1"/>
        <rFont val="B Nazanin"/>
        <family val="0"/>
        <charset val="178"/>
      </rPr>
      <t xml:space="preserve">70 </t>
    </r>
    <r>
      <rPr>
        <sz val="12"/>
        <color theme="1"/>
        <rFont val="Arial"/>
        <family val="2"/>
        <charset val="1"/>
      </rPr>
      <t xml:space="preserve">درجه شامل اصلاح انحنا، آرترودز و وسيله گذاري خلفي </t>
    </r>
  </si>
  <si>
    <t xml:space="preserve">اصلاح اسکولیوز از راه قدامی شامل اصلاح انحنا، ارترودز و وسيله گذاري قدامي </t>
  </si>
  <si>
    <r>
      <rPr>
        <sz val="12"/>
        <color theme="1"/>
        <rFont val="B Nazanin"/>
        <family val="0"/>
        <charset val="178"/>
      </rPr>
      <t xml:space="preserve">(</t>
    </r>
    <r>
      <rPr>
        <sz val="12"/>
        <color theme="1"/>
        <rFont val="Arial"/>
        <family val="2"/>
        <charset val="1"/>
      </rPr>
      <t xml:space="preserve">کد دیگری با این کد قابل گزارش و اخذ نمی‌باشد</t>
    </r>
    <r>
      <rPr>
        <sz val="12"/>
        <color theme="1"/>
        <rFont val="B Nazanin"/>
        <family val="0"/>
        <charset val="178"/>
      </rPr>
      <t xml:space="preserve">)</t>
    </r>
  </si>
  <si>
    <r>
      <rPr>
        <sz val="12"/>
        <color theme="1"/>
        <rFont val="Arial"/>
        <family val="2"/>
        <charset val="1"/>
      </rPr>
      <t xml:space="preserve">اصلاح بدشکلی ستون فقرات </t>
    </r>
    <r>
      <rPr>
        <sz val="12"/>
        <color theme="1"/>
        <rFont val="B Nazanin"/>
        <family val="0"/>
        <charset val="178"/>
      </rPr>
      <t xml:space="preserve">(</t>
    </r>
    <r>
      <rPr>
        <sz val="12"/>
        <color theme="1"/>
        <rFont val="Arial"/>
        <family val="2"/>
        <charset val="1"/>
      </rPr>
      <t xml:space="preserve">شامل اسکولیوز دژنراتیو بیش از </t>
    </r>
    <r>
      <rPr>
        <sz val="12"/>
        <color theme="1"/>
        <rFont val="B Nazanin"/>
        <family val="0"/>
        <charset val="178"/>
      </rPr>
      <t xml:space="preserve">30 </t>
    </r>
    <r>
      <rPr>
        <sz val="12"/>
        <color theme="1"/>
        <rFont val="Arial"/>
        <family val="2"/>
        <charset val="1"/>
      </rPr>
      <t xml:space="preserve">در جه و کمر صاف با لوردوز کمری کمتر از </t>
    </r>
    <r>
      <rPr>
        <sz val="12"/>
        <color theme="1"/>
        <rFont val="B Nazanin"/>
        <family val="0"/>
        <charset val="178"/>
      </rPr>
      <t xml:space="preserve">25 </t>
    </r>
    <r>
      <rPr>
        <sz val="12"/>
        <color theme="1"/>
        <rFont val="Arial"/>
        <family val="2"/>
        <charset val="1"/>
      </rPr>
      <t xml:space="preserve">درجه</t>
    </r>
    <r>
      <rPr>
        <sz val="12"/>
        <color theme="1"/>
        <rFont val="B Nazanin"/>
        <family val="0"/>
        <charset val="178"/>
      </rPr>
      <t xml:space="preserve">)</t>
    </r>
  </si>
  <si>
    <t xml:space="preserve">90</t>
  </si>
  <si>
    <r>
      <rPr>
        <sz val="12"/>
        <color theme="1"/>
        <rFont val="Arial"/>
        <family val="2"/>
        <charset val="1"/>
      </rPr>
      <t xml:space="preserve">آرترودز، قدامی، برای دفورمیتی ستون فقرات، با یا بدون گچ گیری؛ تا </t>
    </r>
    <r>
      <rPr>
        <sz val="12"/>
        <color theme="1"/>
        <rFont val="B Nazanin"/>
        <family val="0"/>
        <charset val="178"/>
      </rPr>
      <t xml:space="preserve">3 </t>
    </r>
    <r>
      <rPr>
        <sz val="12"/>
        <color theme="1"/>
        <rFont val="Arial"/>
        <family val="2"/>
        <charset val="1"/>
      </rPr>
      <t xml:space="preserve">سگمان مهره‌ای</t>
    </r>
  </si>
  <si>
    <t xml:space="preserve">اصلاح کیفوز شامل اصلاح انحنا، ارترودز و وسیله‌گذاری خلفی </t>
  </si>
  <si>
    <r>
      <rPr>
        <sz val="12"/>
        <color theme="1"/>
        <rFont val="Arial"/>
        <family val="2"/>
        <charset val="1"/>
      </rPr>
      <t xml:space="preserve">آرترودز، قدامی، برای دفورمیتی ستون فقرات، با یا بدون گچ گیری؛ بین </t>
    </r>
    <r>
      <rPr>
        <sz val="12"/>
        <color theme="1"/>
        <rFont val="B Nazanin"/>
        <family val="0"/>
        <charset val="178"/>
      </rPr>
      <t xml:space="preserve">4 </t>
    </r>
    <r>
      <rPr>
        <sz val="12"/>
        <color theme="1"/>
        <rFont val="Arial"/>
        <family val="2"/>
        <charset val="1"/>
      </rPr>
      <t xml:space="preserve">تا </t>
    </r>
    <r>
      <rPr>
        <sz val="12"/>
        <color theme="1"/>
        <rFont val="B Nazanin"/>
        <family val="0"/>
        <charset val="178"/>
      </rPr>
      <t xml:space="preserve">7 </t>
    </r>
    <r>
      <rPr>
        <sz val="12"/>
        <color theme="1"/>
        <rFont val="Arial"/>
        <family val="2"/>
        <charset val="1"/>
      </rPr>
      <t xml:space="preserve">سگمان مهره‌ای</t>
    </r>
  </si>
  <si>
    <r>
      <rPr>
        <sz val="12"/>
        <color theme="1"/>
        <rFont val="Arial"/>
        <family val="2"/>
        <charset val="1"/>
      </rPr>
      <t xml:space="preserve">آرترودز، قدامی، برای دفورمیتی ستون فقرات، با یا بدون گچ گیری؛ </t>
    </r>
    <r>
      <rPr>
        <sz val="12"/>
        <color theme="1"/>
        <rFont val="B Nazanin"/>
        <family val="0"/>
        <charset val="178"/>
      </rPr>
      <t xml:space="preserve">8 </t>
    </r>
    <r>
      <rPr>
        <sz val="12"/>
        <color theme="1"/>
        <rFont val="Arial"/>
        <family val="2"/>
        <charset val="1"/>
      </rPr>
      <t xml:space="preserve">سگمان مهره‌ای یا بیشتر</t>
    </r>
  </si>
  <si>
    <r>
      <rPr>
        <sz val="12"/>
        <color theme="1"/>
        <rFont val="Arial"/>
        <family val="2"/>
        <charset val="1"/>
      </rPr>
      <t xml:space="preserve">درمان اسپونديلوليستزيس تا گريد </t>
    </r>
    <r>
      <rPr>
        <sz val="12"/>
        <color theme="1"/>
        <rFont val="B Nazanin"/>
        <family val="0"/>
        <charset val="178"/>
      </rPr>
      <t xml:space="preserve">2 </t>
    </r>
    <r>
      <rPr>
        <sz val="12"/>
        <color theme="1"/>
        <rFont val="Arial"/>
        <family val="2"/>
        <charset val="1"/>
      </rPr>
      <t xml:space="preserve">شامل لامينكتومي با فشار زدايي و ديسککتومي و فيوژن بين مهره اي و خلفي همراه با وسيله‌گذاري با يا بدون جا اندازي و سایر اقدامات در سطوح یا فضاهای دیگر</t>
    </r>
  </si>
  <si>
    <r>
      <rPr>
        <sz val="12"/>
        <color theme="1"/>
        <rFont val="B Nazanin"/>
        <family val="0"/>
        <charset val="178"/>
      </rPr>
      <t xml:space="preserve"> (</t>
    </r>
    <r>
      <rPr>
        <sz val="12"/>
        <color theme="1"/>
        <rFont val="Arial"/>
        <family val="2"/>
        <charset val="1"/>
      </rPr>
      <t xml:space="preserve">هیچ کد ديگري با اين کد قابل گزارش و اخذ نمي باشد</t>
    </r>
    <r>
      <rPr>
        <sz val="12"/>
        <color theme="1"/>
        <rFont val="B Nazanin"/>
        <family val="0"/>
        <charset val="178"/>
      </rPr>
      <t xml:space="preserve">)</t>
    </r>
  </si>
  <si>
    <r>
      <rPr>
        <sz val="12"/>
        <color theme="1"/>
        <rFont val="Arial"/>
        <family val="2"/>
        <charset val="1"/>
      </rPr>
      <t xml:space="preserve">درمان اسپونديلوليستزيس گريد </t>
    </r>
    <r>
      <rPr>
        <sz val="12"/>
        <color theme="1"/>
        <rFont val="B Nazanin"/>
        <family val="0"/>
        <charset val="178"/>
      </rPr>
      <t xml:space="preserve">3 </t>
    </r>
    <r>
      <rPr>
        <sz val="12"/>
        <color theme="1"/>
        <rFont val="Arial"/>
        <family val="2"/>
        <charset val="1"/>
      </rPr>
      <t xml:space="preserve">و </t>
    </r>
    <r>
      <rPr>
        <sz val="12"/>
        <color theme="1"/>
        <rFont val="B Nazanin"/>
        <family val="0"/>
        <charset val="178"/>
      </rPr>
      <t xml:space="preserve">4 </t>
    </r>
    <r>
      <rPr>
        <sz val="12"/>
        <color theme="1"/>
        <rFont val="Arial"/>
        <family val="2"/>
        <charset val="1"/>
      </rPr>
      <t xml:space="preserve">شامل لامينكتومي با فشار زدايي و ديسککتومي و فيوژن بين مهره‌ای و خلفي همراه با وسيله‌گذاري با يا بدون جا اندازي و سایر اقدامات در سطوح یا فضاهای دیگر </t>
    </r>
  </si>
  <si>
    <r>
      <rPr>
        <sz val="12"/>
        <color theme="1"/>
        <rFont val="B Nazanin"/>
        <family val="0"/>
        <charset val="178"/>
      </rPr>
      <t xml:space="preserve">(</t>
    </r>
    <r>
      <rPr>
        <sz val="12"/>
        <color theme="1"/>
        <rFont val="Arial"/>
        <family val="2"/>
        <charset val="1"/>
      </rPr>
      <t xml:space="preserve">هیچ کد ديگري با اين کد قابل گزارش و اخذ نميباشد</t>
    </r>
    <r>
      <rPr>
        <sz val="12"/>
        <color theme="1"/>
        <rFont val="B Nazanin"/>
        <family val="0"/>
        <charset val="178"/>
      </rPr>
      <t xml:space="preserve">)</t>
    </r>
  </si>
  <si>
    <r>
      <rPr>
        <sz val="12"/>
        <color theme="1"/>
        <rFont val="Arial"/>
        <family val="2"/>
        <charset val="1"/>
      </rPr>
      <t xml:space="preserve">کیفکتومی، اکسپوژر دورتادور ستون مهره و برداشتن سگمان</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مهره‌ای</t>
    </r>
    <r>
      <rPr>
        <sz val="12"/>
        <color theme="1"/>
        <rFont val="B Nazanin"/>
        <family val="0"/>
        <charset val="178"/>
      </rPr>
      <t xml:space="preserve">(</t>
    </r>
    <r>
      <rPr>
        <sz val="12"/>
        <color theme="1"/>
        <rFont val="Arial"/>
        <family val="2"/>
        <charset val="1"/>
      </rPr>
      <t xml:space="preserve">شامل تنه و المان</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خلفی</t>
    </r>
    <r>
      <rPr>
        <sz val="12"/>
        <color theme="1"/>
        <rFont val="B Nazanin"/>
        <family val="0"/>
        <charset val="178"/>
      </rPr>
      <t xml:space="preserve">)</t>
    </r>
    <r>
      <rPr>
        <sz val="12"/>
        <color theme="1"/>
        <rFont val="Arial"/>
        <family val="2"/>
        <charset val="1"/>
      </rPr>
      <t xml:space="preserve">؛ یک یا </t>
    </r>
    <r>
      <rPr>
        <sz val="12"/>
        <color theme="1"/>
        <rFont val="B Nazanin"/>
        <family val="0"/>
        <charset val="178"/>
      </rPr>
      <t xml:space="preserve">2 </t>
    </r>
    <r>
      <rPr>
        <sz val="12"/>
        <color theme="1"/>
        <rFont val="Arial"/>
        <family val="2"/>
        <charset val="1"/>
      </rPr>
      <t xml:space="preserve">سگمان</t>
    </r>
  </si>
  <si>
    <r>
      <rPr>
        <sz val="12"/>
        <color theme="1"/>
        <rFont val="Arial"/>
        <family val="2"/>
        <charset val="1"/>
      </rPr>
      <t xml:space="preserve">کیفکتومی، اکسپوژر دورتادور ستون مهره و برداشتن سگمان</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مهره‌ای</t>
    </r>
    <r>
      <rPr>
        <sz val="12"/>
        <color theme="1"/>
        <rFont val="B Nazanin"/>
        <family val="0"/>
        <charset val="178"/>
      </rPr>
      <t xml:space="preserve">(</t>
    </r>
    <r>
      <rPr>
        <sz val="12"/>
        <color theme="1"/>
        <rFont val="Arial"/>
        <family val="2"/>
        <charset val="1"/>
      </rPr>
      <t xml:space="preserve">شامل تنه و المان</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خلفی</t>
    </r>
    <r>
      <rPr>
        <sz val="12"/>
        <color theme="1"/>
        <rFont val="B Nazanin"/>
        <family val="0"/>
        <charset val="178"/>
      </rPr>
      <t xml:space="preserve">)</t>
    </r>
    <r>
      <rPr>
        <sz val="12"/>
        <color theme="1"/>
        <rFont val="Arial"/>
        <family val="2"/>
        <charset val="1"/>
      </rPr>
      <t xml:space="preserve">؛ </t>
    </r>
    <r>
      <rPr>
        <sz val="12"/>
        <color theme="1"/>
        <rFont val="B Nazanin"/>
        <family val="0"/>
        <charset val="178"/>
      </rPr>
      <t xml:space="preserve">3 </t>
    </r>
    <r>
      <rPr>
        <sz val="12"/>
        <color theme="1"/>
        <rFont val="Arial"/>
        <family val="2"/>
        <charset val="1"/>
      </rPr>
      <t xml:space="preserve">سگمان یا بیشتر </t>
    </r>
  </si>
  <si>
    <r>
      <rPr>
        <sz val="12"/>
        <color theme="1"/>
        <rFont val="Arial"/>
        <family val="2"/>
        <charset val="1"/>
      </rPr>
      <t xml:space="preserve">استئوتومي خلفي به روش </t>
    </r>
    <r>
      <rPr>
        <sz val="12"/>
        <color theme="1"/>
        <rFont val="B Nazanin"/>
        <family val="0"/>
        <charset val="178"/>
      </rPr>
      <t xml:space="preserve">PSO(Pedicle Subtraction Osteotomy) </t>
    </r>
    <r>
      <rPr>
        <sz val="12"/>
        <color theme="1"/>
        <rFont val="Arial"/>
        <family val="2"/>
        <charset val="1"/>
      </rPr>
      <t xml:space="preserve">از راه پديكل؛ یک سطح </t>
    </r>
  </si>
  <si>
    <r>
      <rPr>
        <sz val="12"/>
        <color theme="1"/>
        <rFont val="Arial"/>
        <family val="2"/>
        <charset val="1"/>
      </rPr>
      <t xml:space="preserve">استئوتومي خلفي به روش </t>
    </r>
    <r>
      <rPr>
        <sz val="12"/>
        <color theme="1"/>
        <rFont val="B Nazanin"/>
        <family val="0"/>
        <charset val="178"/>
      </rPr>
      <t xml:space="preserve">PSO(Pedicle Subtraction Osteotomy) </t>
    </r>
    <r>
      <rPr>
        <sz val="12"/>
        <color theme="1"/>
        <rFont val="Arial"/>
        <family val="2"/>
        <charset val="1"/>
      </rPr>
      <t xml:space="preserve">؛ هر سطح اضافي</t>
    </r>
  </si>
  <si>
    <r>
      <rPr>
        <sz val="12"/>
        <color theme="1"/>
        <rFont val="Arial"/>
        <family val="2"/>
        <charset val="1"/>
      </rPr>
      <t xml:space="preserve">اصلاح دفورميتي ستون فقرات كودكان، كارگذاري وسيله بدون فيوژن کارگذاری میله بلند شونده </t>
    </r>
    <r>
      <rPr>
        <sz val="12"/>
        <color theme="1"/>
        <rFont val="B Nazanin"/>
        <family val="0"/>
        <charset val="178"/>
      </rPr>
      <t xml:space="preserve">Growing Rod</t>
    </r>
  </si>
  <si>
    <r>
      <rPr>
        <sz val="12"/>
        <color theme="1"/>
        <rFont val="B Nazanin"/>
        <family val="0"/>
        <charset val="178"/>
      </rPr>
      <t xml:space="preserve"> (</t>
    </r>
    <r>
      <rPr>
        <sz val="12"/>
        <color theme="1"/>
        <rFont val="Arial"/>
        <family val="2"/>
        <charset val="1"/>
      </rPr>
      <t xml:space="preserve">کد دیگری با این کد قابل گزارش و اخذ نمی‌باشد</t>
    </r>
    <r>
      <rPr>
        <sz val="12"/>
        <color theme="1"/>
        <rFont val="B Nazanin"/>
        <family val="0"/>
        <charset val="178"/>
      </rPr>
      <t xml:space="preserve">)</t>
    </r>
  </si>
  <si>
    <r>
      <rPr>
        <sz val="12"/>
        <color theme="1"/>
        <rFont val="Arial"/>
        <family val="2"/>
        <charset val="1"/>
      </rPr>
      <t xml:space="preserve">اصلاح اسكوليوز با بلند كردن راد </t>
    </r>
    <r>
      <rPr>
        <sz val="12"/>
        <color theme="1"/>
        <rFont val="B Nazanin"/>
        <family val="0"/>
        <charset val="178"/>
      </rPr>
      <t xml:space="preserve">(</t>
    </r>
    <r>
      <rPr>
        <sz val="12"/>
        <color theme="1"/>
        <rFont val="Arial"/>
        <family val="2"/>
        <charset val="1"/>
      </rPr>
      <t xml:space="preserve">مرحله دوم </t>
    </r>
    <r>
      <rPr>
        <sz val="12"/>
        <color theme="1"/>
        <rFont val="B Nazanin"/>
        <family val="0"/>
        <charset val="178"/>
      </rPr>
      <t xml:space="preserve">Growing Rod </t>
    </r>
    <r>
      <rPr>
        <sz val="12"/>
        <color theme="1"/>
        <rFont val="Arial"/>
        <family val="2"/>
        <charset val="1"/>
      </rPr>
      <t xml:space="preserve">میله بلند شونده به بعد</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</si>
  <si>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کد ديگری با این کد قابل گزارش و اخذ نمی‌باشد</t>
    </r>
    <r>
      <rPr>
        <sz val="12"/>
        <color theme="1"/>
        <rFont val="B Nazanin"/>
        <family val="0"/>
        <charset val="178"/>
      </rPr>
      <t xml:space="preserve">)</t>
    </r>
  </si>
  <si>
    <t xml:space="preserve">اکسپلوراسیون فیوژن ستون فقرات</t>
  </si>
  <si>
    <r>
      <rPr>
        <sz val="12"/>
        <color theme="1"/>
        <rFont val="Arial"/>
        <family val="2"/>
        <charset val="1"/>
      </rPr>
      <t xml:space="preserve">وسیله‌گذاری غیر سگمانی در خلف ستون فقرات </t>
    </r>
    <r>
      <rPr>
        <sz val="12"/>
        <color theme="1"/>
        <rFont val="B Nazanin"/>
        <family val="0"/>
        <charset val="178"/>
      </rPr>
      <t xml:space="preserve">(</t>
    </r>
    <r>
      <rPr>
        <sz val="12"/>
        <color theme="1"/>
        <rFont val="Arial"/>
        <family val="2"/>
        <charset val="1"/>
      </rPr>
      <t xml:space="preserve">برای مثال روش میله هارینگتون، فیکساسیون پدیکول در عرض یک فضای بین مهره‌ای، فیکساسیون پیچ بین مفصلی آتلانتوآگزیال، سیم‌گذاری زیر لامینا </t>
    </r>
    <r>
      <rPr>
        <sz val="12"/>
        <color theme="1"/>
        <rFont val="B Nazanin"/>
        <family val="0"/>
        <charset val="178"/>
      </rPr>
      <t xml:space="preserve">1C</t>
    </r>
    <r>
      <rPr>
        <sz val="12"/>
        <color theme="1"/>
        <rFont val="Arial"/>
        <family val="2"/>
        <charset val="1"/>
      </rPr>
      <t xml:space="preserve">، فیکساسیون پیچ فاست</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</si>
  <si>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در صورتی که بیمار در سن رشد بوده و یا مشکل تنفسی ایجاد کرده باشد، تحت پوشش بیمه پایه است</t>
    </r>
    <r>
      <rPr>
        <sz val="12"/>
        <color theme="1"/>
        <rFont val="B Nazanin"/>
        <family val="0"/>
        <charset val="178"/>
      </rPr>
      <t xml:space="preserve">)</t>
    </r>
  </si>
  <si>
    <t xml:space="preserve">فیکساسیون داخل ستون فقرات با استفاده از سیم دور زوائد شوکی </t>
  </si>
  <si>
    <r>
      <rPr>
        <sz val="12"/>
        <color theme="1"/>
        <rFont val="Arial"/>
        <family val="2"/>
        <charset val="1"/>
      </rPr>
      <t xml:space="preserve">وسیله‌گذاری سگمانی در خلف ستون فقرات </t>
    </r>
    <r>
      <rPr>
        <sz val="12"/>
        <color theme="1"/>
        <rFont val="B Nazanin"/>
        <family val="0"/>
        <charset val="178"/>
      </rPr>
      <t xml:space="preserve">(</t>
    </r>
    <r>
      <rPr>
        <sz val="12"/>
        <color theme="1"/>
        <rFont val="Arial"/>
        <family val="2"/>
        <charset val="1"/>
      </rPr>
      <t xml:space="preserve">برای مثال فیکساسیون پدیکول، میله‌های دوتایی با قلاب‌های متعدد، سیم‌های ساب لامینال</t>
    </r>
    <r>
      <rPr>
        <sz val="12"/>
        <color theme="1"/>
        <rFont val="B Nazanin"/>
        <family val="0"/>
        <charset val="178"/>
      </rPr>
      <t xml:space="preserve">)</t>
    </r>
    <r>
      <rPr>
        <sz val="12"/>
        <color theme="1"/>
        <rFont val="Arial"/>
        <family val="2"/>
        <charset val="1"/>
      </rPr>
      <t xml:space="preserve">؛ تا </t>
    </r>
    <r>
      <rPr>
        <sz val="12"/>
        <color theme="1"/>
        <rFont val="B Nazanin"/>
        <family val="0"/>
        <charset val="178"/>
      </rPr>
      <t xml:space="preserve">5 </t>
    </r>
    <r>
      <rPr>
        <sz val="12"/>
        <color theme="1"/>
        <rFont val="Arial"/>
        <family val="2"/>
        <charset val="1"/>
      </rPr>
      <t xml:space="preserve">سگمان مهره‌ای</t>
    </r>
  </si>
  <si>
    <r>
      <rPr>
        <sz val="12"/>
        <color theme="1"/>
        <rFont val="Arial"/>
        <family val="2"/>
        <charset val="1"/>
      </rPr>
      <t xml:space="preserve">وسیله‌گذاری سگمانی در خلف ستون فقرات </t>
    </r>
    <r>
      <rPr>
        <sz val="12"/>
        <color theme="1"/>
        <rFont val="B Nazanin"/>
        <family val="0"/>
        <charset val="178"/>
      </rPr>
      <t xml:space="preserve">(</t>
    </r>
    <r>
      <rPr>
        <sz val="12"/>
        <color theme="1"/>
        <rFont val="Arial"/>
        <family val="2"/>
        <charset val="1"/>
      </rPr>
      <t xml:space="preserve">برای مثال فیکساسیون پدیکول، میله‌های دوتایی با قلاب‌های متعدد، سیم‌های ساب لامینال</t>
    </r>
    <r>
      <rPr>
        <sz val="12"/>
        <color theme="1"/>
        <rFont val="B Nazanin"/>
        <family val="0"/>
        <charset val="178"/>
      </rPr>
      <t xml:space="preserve">)</t>
    </r>
    <r>
      <rPr>
        <sz val="12"/>
        <color theme="1"/>
        <rFont val="Arial"/>
        <family val="2"/>
        <charset val="1"/>
      </rPr>
      <t xml:space="preserve">؛ بیش از</t>
    </r>
    <r>
      <rPr>
        <sz val="12"/>
        <color theme="1"/>
        <rFont val="B Nazanin"/>
        <family val="0"/>
        <charset val="178"/>
      </rPr>
      <t xml:space="preserve">5 </t>
    </r>
    <r>
      <rPr>
        <sz val="12"/>
        <color theme="1"/>
        <rFont val="Arial"/>
        <family val="2"/>
        <charset val="1"/>
      </rPr>
      <t xml:space="preserve">سگمان مهره‌ای</t>
    </r>
  </si>
  <si>
    <t xml:space="preserve">وسیله‌گذاری سگمانی در قدام ستون فقرات؛ به هر تعداد سگمان مهره‌ای
</t>
  </si>
  <si>
    <r>
      <rPr>
        <sz val="12"/>
        <color theme="1"/>
        <rFont val="Arial"/>
        <family val="2"/>
        <charset val="1"/>
      </rPr>
      <t xml:space="preserve">فیکساسیون لگن </t>
    </r>
    <r>
      <rPr>
        <sz val="12"/>
        <color theme="1"/>
        <rFont val="B Nazanin"/>
        <family val="0"/>
        <charset val="178"/>
      </rPr>
      <t xml:space="preserve">(</t>
    </r>
    <r>
      <rPr>
        <sz val="12"/>
        <color theme="1"/>
        <rFont val="Arial"/>
        <family val="2"/>
        <charset val="1"/>
      </rPr>
      <t xml:space="preserve">اتصال انتهای تحتانی وسایل به ساختمان استخوانی لگن</t>
    </r>
    <r>
      <rPr>
        <sz val="12"/>
        <color theme="1"/>
        <rFont val="B Nazanin"/>
        <family val="0"/>
        <charset val="178"/>
      </rPr>
      <t xml:space="preserve">) </t>
    </r>
    <r>
      <rPr>
        <sz val="12"/>
        <color theme="1"/>
        <rFont val="Arial"/>
        <family val="2"/>
        <charset val="1"/>
      </rPr>
      <t xml:space="preserve">به جز ساکروم </t>
    </r>
  </si>
  <si>
    <t xml:space="preserve">کارگذاری مجدد وسایل فیکساسیون ستون فقرات </t>
  </si>
  <si>
    <r>
      <rPr>
        <sz val="12"/>
        <color theme="1"/>
        <rFont val="Arial"/>
        <family val="2"/>
        <charset val="1"/>
      </rPr>
      <t xml:space="preserve">برداشتن وسایل غیر سگمانی خلفی </t>
    </r>
    <r>
      <rPr>
        <sz val="12"/>
        <color theme="1"/>
        <rFont val="B Nazanin"/>
        <family val="0"/>
        <charset val="178"/>
      </rPr>
      <t xml:space="preserve">(</t>
    </r>
    <r>
      <rPr>
        <sz val="12"/>
        <color theme="1"/>
        <rFont val="Arial"/>
        <family val="2"/>
        <charset val="1"/>
      </rPr>
      <t xml:space="preserve">میله هارینگتون</t>
    </r>
    <r>
      <rPr>
        <sz val="12"/>
        <color theme="1"/>
        <rFont val="B Nazanin"/>
        <family val="0"/>
        <charset val="178"/>
      </rPr>
      <t xml:space="preserve">)</t>
    </r>
  </si>
  <si>
    <r>
      <rPr>
        <sz val="12"/>
        <color theme="1"/>
        <rFont val="B Nazanin"/>
        <family val="0"/>
        <charset val="178"/>
      </rPr>
      <t xml:space="preserve"> (</t>
    </r>
    <r>
      <rPr>
        <sz val="12"/>
        <color theme="1"/>
        <rFont val="Arial"/>
        <family val="2"/>
        <charset val="1"/>
      </rPr>
      <t xml:space="preserve">در صورتی که بیمار در سن رشد بوده و یا مشکل تنفسی ایجاد کرده باشد، تحت پوشش بیمه پایه است</t>
    </r>
    <r>
      <rPr>
        <sz val="12"/>
        <color theme="1"/>
        <rFont val="B Nazanin"/>
        <family val="0"/>
        <charset val="178"/>
      </rPr>
      <t xml:space="preserve">)</t>
    </r>
  </si>
  <si>
    <r>
      <rPr>
        <sz val="12"/>
        <color theme="1"/>
        <rFont val="Arial"/>
        <family val="2"/>
        <charset val="1"/>
      </rPr>
      <t xml:space="preserve">کارگذاری وسایل بیومکانیکی بین مهره‌ای </t>
    </r>
    <r>
      <rPr>
        <sz val="12"/>
        <color theme="1"/>
        <rFont val="B Nazanin"/>
        <family val="0"/>
        <charset val="178"/>
      </rPr>
      <t xml:space="preserve">(</t>
    </r>
    <r>
      <rPr>
        <sz val="12"/>
        <color theme="1"/>
        <rFont val="Arial"/>
        <family val="2"/>
        <charset val="1"/>
      </rPr>
      <t xml:space="preserve">برای مثال </t>
    </r>
    <r>
      <rPr>
        <sz val="12"/>
        <color theme="1"/>
        <rFont val="B Nazanin"/>
        <family val="0"/>
        <charset val="178"/>
      </rPr>
      <t xml:space="preserve">Methylmethacrylat Threaded Bone Dowel </t>
    </r>
    <r>
      <rPr>
        <sz val="12"/>
        <color theme="1"/>
        <rFont val="Arial"/>
        <family val="2"/>
        <charset val="1"/>
      </rPr>
      <t xml:space="preserve">و </t>
    </r>
    <r>
      <rPr>
        <sz val="12"/>
        <color theme="1"/>
        <rFont val="B Nazanin"/>
        <family val="0"/>
        <charset val="178"/>
      </rPr>
      <t xml:space="preserve">Cage Synthetic) </t>
    </r>
    <r>
      <rPr>
        <sz val="12"/>
        <color theme="1"/>
        <rFont val="Arial"/>
        <family val="2"/>
        <charset val="1"/>
      </rPr>
      <t xml:space="preserve">برای نقص مهره‌ای یا فضای بین مهره‌ای</t>
    </r>
  </si>
  <si>
    <t xml:space="preserve">برداشتن وسايل سگمانی از خلف ستون فقرات</t>
  </si>
  <si>
    <t xml:space="preserve"> برداشتن وسایل کارگذاری شده قدامی ستون فقرات</t>
  </si>
  <si>
    <r>
      <rPr>
        <sz val="12"/>
        <color theme="1"/>
        <rFont val="Arial"/>
        <family val="2"/>
        <charset val="1"/>
      </rPr>
      <t xml:space="preserve">اکسیزیون تومور جدار شکم، زیر فاشیایی </t>
    </r>
    <r>
      <rPr>
        <sz val="12"/>
        <color theme="1"/>
        <rFont val="B Nazanin"/>
        <family val="0"/>
        <charset val="178"/>
      </rPr>
      <t xml:space="preserve">(</t>
    </r>
    <r>
      <rPr>
        <sz val="12"/>
        <color theme="1"/>
        <rFont val="Arial"/>
        <family val="2"/>
        <charset val="1"/>
      </rPr>
      <t xml:space="preserve">برای مثال دسموئید</t>
    </r>
    <r>
      <rPr>
        <sz val="12"/>
        <color theme="1"/>
        <rFont val="B Nazanin"/>
        <family val="0"/>
        <charset val="178"/>
      </rPr>
      <t xml:space="preserve">)</t>
    </r>
  </si>
  <si>
    <t xml:space="preserve">برداشتن رسوبات کلسیم از زیر دلتوئید، به روش باز</t>
  </si>
  <si>
    <r>
      <rPr>
        <sz val="12"/>
        <color theme="1"/>
        <rFont val="Arial"/>
        <family val="2"/>
        <charset val="1"/>
      </rPr>
      <t xml:space="preserve">آزادکردن کنتراکتور کپسول </t>
    </r>
    <r>
      <rPr>
        <sz val="12"/>
        <color theme="1"/>
        <rFont val="B Nazanin"/>
        <family val="0"/>
        <charset val="178"/>
      </rPr>
      <t xml:space="preserve">(</t>
    </r>
    <r>
      <rPr>
        <sz val="12"/>
        <color theme="1"/>
        <rFont val="Arial"/>
        <family val="2"/>
        <charset val="1"/>
      </rPr>
      <t xml:space="preserve">عمل </t>
    </r>
    <r>
      <rPr>
        <sz val="12"/>
        <color theme="1"/>
        <rFont val="B Nazanin"/>
        <family val="0"/>
        <charset val="178"/>
      </rPr>
      <t xml:space="preserve">Sever)</t>
    </r>
  </si>
  <si>
    <r>
      <rPr>
        <sz val="12"/>
        <color theme="1"/>
        <rFont val="Arial"/>
        <family val="2"/>
        <charset val="1"/>
      </rPr>
      <t xml:space="preserve">انسیزیون و درناژ؛ آبسه عمقی یا هماتوم ناحیه شانه، قسمت فوقانی بازو یا ناحیه آرنج؛ آبسه عمقی یا هماتوم</t>
    </r>
    <r>
      <rPr>
        <sz val="12"/>
        <color theme="1"/>
        <rFont val="B Nazanin"/>
        <family val="0"/>
        <charset val="178"/>
      </rPr>
      <t xml:space="preserve">: </t>
    </r>
    <r>
      <rPr>
        <sz val="12"/>
        <color theme="1"/>
        <rFont val="Arial"/>
        <family val="2"/>
        <charset val="1"/>
      </rPr>
      <t xml:space="preserve">بورس </t>
    </r>
  </si>
  <si>
    <r>
      <rPr>
        <sz val="12"/>
        <color theme="1"/>
        <rFont val="B Nazanin"/>
        <family val="0"/>
        <charset val="178"/>
      </rPr>
      <t xml:space="preserve">(</t>
    </r>
    <r>
      <rPr>
        <sz val="12"/>
        <color theme="1"/>
        <rFont val="Arial"/>
        <family val="2"/>
        <charset val="1"/>
      </rPr>
      <t xml:space="preserve">برای انسیزیون و درناژ سطحی به کدهای </t>
    </r>
    <r>
      <rPr>
        <sz val="12"/>
        <color theme="1"/>
        <rFont val="B Nazanin"/>
        <family val="0"/>
        <charset val="178"/>
      </rPr>
      <t xml:space="preserve">100015 </t>
    </r>
    <r>
      <rPr>
        <sz val="12"/>
        <color theme="1"/>
        <rFont val="Arial"/>
        <family val="2"/>
        <charset val="1"/>
      </rPr>
      <t xml:space="preserve">تا </t>
    </r>
    <r>
      <rPr>
        <sz val="12"/>
        <color theme="1"/>
        <rFont val="B Nazanin"/>
        <family val="0"/>
        <charset val="178"/>
      </rPr>
      <t xml:space="preserve">100035 </t>
    </r>
    <r>
      <rPr>
        <sz val="12"/>
        <color theme="1"/>
        <rFont val="Arial"/>
        <family val="2"/>
        <charset val="1"/>
      </rPr>
      <t xml:space="preserve">مراجعه گردد</t>
    </r>
    <r>
      <rPr>
        <sz val="12"/>
        <color theme="1"/>
        <rFont val="B Nazanin"/>
        <family val="0"/>
        <charset val="178"/>
      </rPr>
      <t xml:space="preserve">)</t>
    </r>
  </si>
  <si>
    <r>
      <rPr>
        <sz val="12"/>
        <color theme="1"/>
        <rFont val="Arial"/>
        <family val="2"/>
        <charset val="1"/>
      </rPr>
      <t xml:space="preserve">انسیزیون کورتکس استخوان </t>
    </r>
    <r>
      <rPr>
        <sz val="12"/>
        <color theme="1"/>
        <rFont val="B Nazanin"/>
        <family val="0"/>
        <charset val="178"/>
      </rPr>
      <t xml:space="preserve">(</t>
    </r>
    <r>
      <rPr>
        <sz val="12"/>
        <color theme="1"/>
        <rFont val="Arial"/>
        <family val="2"/>
        <charset val="1"/>
      </rPr>
      <t xml:space="preserve">برای مثال استئومیلیت یا آبسه استخوان</t>
    </r>
    <r>
      <rPr>
        <sz val="12"/>
        <color theme="1"/>
        <rFont val="B Nazanin"/>
        <family val="0"/>
        <charset val="178"/>
      </rPr>
      <t xml:space="preserve">) </t>
    </r>
    <r>
      <rPr>
        <sz val="12"/>
        <color theme="1"/>
        <rFont val="Arial"/>
        <family val="2"/>
        <charset val="1"/>
      </rPr>
      <t xml:space="preserve">ناحیه شانه</t>
    </r>
  </si>
  <si>
    <t xml:space="preserve">آرتروتومی مفصل گلنوهومرال، شامل بازکردن، درناژ، برداشتن جسم خارجی</t>
  </si>
  <si>
    <t xml:space="preserve">آرتروتومی مفصل آکرومیوکلاویکولار، استرنوکلاویکولار، شامل بازکردن، درناژ، برداشتن جسم خارجی</t>
  </si>
  <si>
    <t xml:space="preserve">بیوپسی بافت نرم شانه، بازو یا آرنج؛ سطحی یا عمقی </t>
  </si>
  <si>
    <r>
      <rPr>
        <sz val="12"/>
        <color theme="1"/>
        <rFont val="B Nazanin"/>
        <family val="0"/>
        <charset val="178"/>
      </rPr>
      <t xml:space="preserve">(</t>
    </r>
    <r>
      <rPr>
        <sz val="12"/>
        <color theme="1"/>
        <rFont val="Arial"/>
        <family val="2"/>
        <charset val="1"/>
      </rPr>
      <t xml:space="preserve">برای بیوپسی سوزنی بافت نرم از کد </t>
    </r>
    <r>
      <rPr>
        <sz val="12"/>
        <color theme="1"/>
        <rFont val="B Nazanin"/>
        <family val="0"/>
        <charset val="178"/>
      </rPr>
      <t xml:space="preserve">200030 </t>
    </r>
    <r>
      <rPr>
        <sz val="12"/>
        <color theme="1"/>
        <rFont val="Arial"/>
        <family val="2"/>
        <charset val="1"/>
      </rPr>
      <t xml:space="preserve">استفاده گردد</t>
    </r>
    <r>
      <rPr>
        <sz val="12"/>
        <color theme="1"/>
        <rFont val="B Nazanin"/>
        <family val="0"/>
        <charset val="178"/>
      </rPr>
      <t xml:space="preserve">)</t>
    </r>
  </si>
  <si>
    <t xml:space="preserve">اکسیزیون تومور بافت نرم ناحیه شانه، بازو یا ناحیه آرنج؛ زیرجلدی، عمقی، زیر فاشیایی یا داخل عضلانی</t>
  </si>
  <si>
    <r>
      <rPr>
        <sz val="12"/>
        <color theme="1"/>
        <rFont val="Arial"/>
        <family val="2"/>
        <charset val="1"/>
      </rPr>
      <t xml:space="preserve">برداشتن رادیکال تومور </t>
    </r>
    <r>
      <rPr>
        <sz val="12"/>
        <color theme="1"/>
        <rFont val="B Nazanin"/>
        <family val="0"/>
        <charset val="178"/>
      </rPr>
      <t xml:space="preserve">(</t>
    </r>
    <r>
      <rPr>
        <sz val="12"/>
        <color theme="1"/>
        <rFont val="Arial"/>
        <family val="2"/>
        <charset val="1"/>
      </rPr>
      <t xml:space="preserve">برای مثال سرطان بدخیم</t>
    </r>
    <r>
      <rPr>
        <sz val="12"/>
        <color theme="1"/>
        <rFont val="B Nazanin"/>
        <family val="0"/>
        <charset val="178"/>
      </rPr>
      <t xml:space="preserve">)</t>
    </r>
    <r>
      <rPr>
        <sz val="12"/>
        <color theme="1"/>
        <rFont val="Arial"/>
        <family val="2"/>
        <charset val="1"/>
      </rPr>
      <t xml:space="preserve">، بافت نرم ناحیه شانه</t>
    </r>
  </si>
  <si>
    <t xml:space="preserve">آرتروتومی آرنج یا مفصل گلنوهومرال، آکرومیوکلاویکولار، استرنوکلاویکولار با سینووکتومی و با یا بدون بیوپسی؛ با یا بدون درآوردن جسم خارجی یا آزاد</t>
  </si>
  <si>
    <t xml:space="preserve">کلاویکولکتومی؛ ناقص یا کامل</t>
  </si>
  <si>
    <r>
      <rPr>
        <sz val="12"/>
        <color theme="1"/>
        <rFont val="B Nazanin"/>
        <family val="0"/>
        <charset val="178"/>
      </rPr>
      <t xml:space="preserve"> (</t>
    </r>
    <r>
      <rPr>
        <sz val="12"/>
        <color theme="1"/>
        <rFont val="Arial"/>
        <family val="2"/>
        <charset val="1"/>
      </rPr>
      <t xml:space="preserve">برای عمل به کمک آرتروسکوپ از کد </t>
    </r>
    <r>
      <rPr>
        <sz val="12"/>
        <color theme="1"/>
        <rFont val="B Nazanin"/>
        <family val="0"/>
        <charset val="178"/>
      </rPr>
      <t xml:space="preserve">204710 </t>
    </r>
    <r>
      <rPr>
        <sz val="12"/>
        <color theme="1"/>
        <rFont val="Arial"/>
        <family val="2"/>
        <charset val="1"/>
      </rPr>
      <t xml:space="preserve">استفاده گردد</t>
    </r>
    <r>
      <rPr>
        <sz val="12"/>
        <color theme="1"/>
        <rFont val="B Nazanin"/>
        <family val="0"/>
        <charset val="178"/>
      </rPr>
      <t xml:space="preserve">)</t>
    </r>
  </si>
  <si>
    <t xml:space="preserve">آکرومیوپلاستی یا آکرومیونکتومی ناقص، با یا بدون آزادسازی لیگامان کوراکوآکرومیال</t>
  </si>
  <si>
    <t xml:space="preserve">اکسیزیون یا کورتاژ کیست استخوان یا تومور خوش‌خیم کلاویکول یا اسکاپولا؛ با یا بدون گرافت</t>
  </si>
  <si>
    <t xml:space="preserve">کورتاژ کیست یا تومور خوش خیم پروگزیمال هومروس با یا بدون گرافت</t>
  </si>
  <si>
    <r>
      <rPr>
        <sz val="12"/>
        <color theme="1"/>
        <rFont val="Arial"/>
        <family val="2"/>
        <charset val="1"/>
      </rPr>
      <t xml:space="preserve">سکسترکتومی </t>
    </r>
    <r>
      <rPr>
        <sz val="12"/>
        <color theme="1"/>
        <rFont val="B Nazanin"/>
        <family val="0"/>
        <charset val="178"/>
      </rPr>
      <t xml:space="preserve">(</t>
    </r>
    <r>
      <rPr>
        <sz val="12"/>
        <color theme="1"/>
        <rFont val="Arial"/>
        <family val="2"/>
        <charset val="1"/>
      </rPr>
      <t xml:space="preserve">برای مثال برای استئومیلیت یا آبسه استخوان</t>
    </r>
    <r>
      <rPr>
        <sz val="12"/>
        <color theme="1"/>
        <rFont val="B Nazanin"/>
        <family val="0"/>
        <charset val="178"/>
      </rPr>
      <t xml:space="preserve">) </t>
    </r>
    <r>
      <rPr>
        <sz val="12"/>
        <color theme="1"/>
        <rFont val="Arial"/>
        <family val="2"/>
        <charset val="1"/>
      </rPr>
      <t xml:space="preserve">کلاویکول یا اسکاپولا یا پروگزیمال هومروس</t>
    </r>
  </si>
  <si>
    <r>
      <rPr>
        <sz val="12"/>
        <color theme="1"/>
        <rFont val="Arial"/>
        <family val="2"/>
        <charset val="1"/>
      </rPr>
      <t xml:space="preserve">اکسیزیون ناقص استخوان </t>
    </r>
    <r>
      <rPr>
        <sz val="12"/>
        <color theme="1"/>
        <rFont val="B Nazanin"/>
        <family val="0"/>
        <charset val="178"/>
      </rPr>
      <t xml:space="preserve">(</t>
    </r>
    <r>
      <rPr>
        <sz val="12"/>
        <color theme="1"/>
        <rFont val="Arial"/>
        <family val="2"/>
        <charset val="1"/>
      </rPr>
      <t xml:space="preserve">شکاف سازی، گودسازی، برداشتن دیافیز</t>
    </r>
    <r>
      <rPr>
        <sz val="12"/>
        <color theme="1"/>
        <rFont val="B Nazanin"/>
        <family val="0"/>
        <charset val="178"/>
      </rPr>
      <t xml:space="preserve">) (</t>
    </r>
    <r>
      <rPr>
        <sz val="12"/>
        <color theme="1"/>
        <rFont val="Arial"/>
        <family val="2"/>
        <charset val="1"/>
      </rPr>
      <t xml:space="preserve">برای مثال استئومیلیت</t>
    </r>
    <r>
      <rPr>
        <sz val="12"/>
        <color theme="1"/>
        <rFont val="B Nazanin"/>
        <family val="0"/>
        <charset val="178"/>
      </rPr>
      <t xml:space="preserve">)</t>
    </r>
    <r>
      <rPr>
        <sz val="12"/>
        <color theme="1"/>
        <rFont val="Arial"/>
        <family val="2"/>
        <charset val="1"/>
      </rPr>
      <t xml:space="preserve">، کلاویکول، اسکاپولا، پروگزیمال هومروس</t>
    </r>
  </si>
  <si>
    <r>
      <rPr>
        <sz val="12"/>
        <color theme="1"/>
        <rFont val="Arial"/>
        <family val="2"/>
        <charset val="1"/>
      </rPr>
      <t xml:space="preserve">برداشتن استخوان اسکاپولا، ناقص </t>
    </r>
    <r>
      <rPr>
        <sz val="12"/>
        <color theme="1"/>
        <rFont val="B Nazanin"/>
        <family val="0"/>
        <charset val="178"/>
      </rPr>
      <t xml:space="preserve">(</t>
    </r>
    <r>
      <rPr>
        <sz val="12"/>
        <color theme="1"/>
        <rFont val="Arial"/>
        <family val="2"/>
        <charset val="1"/>
      </rPr>
      <t xml:space="preserve">برای مثال زاویه فوقانی داخلی</t>
    </r>
    <r>
      <rPr>
        <sz val="12"/>
        <color theme="1"/>
        <rFont val="B Nazanin"/>
        <family val="0"/>
        <charset val="178"/>
      </rPr>
      <t xml:space="preserve">)</t>
    </r>
  </si>
  <si>
    <t xml:space="preserve">برداشتن سر استخوان هومروس</t>
  </si>
  <si>
    <r>
      <rPr>
        <sz val="12"/>
        <color theme="1"/>
        <rFont val="B Nazanin"/>
        <family val="0"/>
        <charset val="178"/>
      </rPr>
      <t xml:space="preserve"> (</t>
    </r>
    <r>
      <rPr>
        <sz val="12"/>
        <color theme="1"/>
        <rFont val="Arial"/>
        <family val="2"/>
        <charset val="1"/>
      </rPr>
      <t xml:space="preserve">برای جایگزینی با پروتز از کد </t>
    </r>
    <r>
      <rPr>
        <sz val="12"/>
        <color theme="1"/>
        <rFont val="B Nazanin"/>
        <family val="0"/>
        <charset val="178"/>
      </rPr>
      <t xml:space="preserve">201410 </t>
    </r>
    <r>
      <rPr>
        <sz val="12"/>
        <color theme="1"/>
        <rFont val="Arial"/>
        <family val="2"/>
        <charset val="1"/>
      </rPr>
      <t xml:space="preserve">استفاده گردد</t>
    </r>
    <r>
      <rPr>
        <sz val="12"/>
        <color theme="1"/>
        <rFont val="B Nazanin"/>
        <family val="0"/>
        <charset val="178"/>
      </rPr>
      <t xml:space="preserve">)</t>
    </r>
  </si>
  <si>
    <t xml:space="preserve">برداشتن رادیکال تومور؛ کلاویکول یا اسکوپولا</t>
  </si>
  <si>
    <t xml:space="preserve">برداشتن رادیکال تومور استخوان، پروگزیمال هومروس</t>
  </si>
  <si>
    <r>
      <rPr>
        <sz val="12"/>
        <color theme="1"/>
        <rFont val="Arial"/>
        <family val="2"/>
        <charset val="1"/>
      </rPr>
      <t xml:space="preserve">برداشتن رادیکال تومور استخوان، پروگزیمال هومروسبا اتوگرافت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t>
    </r>
  </si>
  <si>
    <t xml:space="preserve">برداشتن رادیکال تومور استخوان، پروگزیمال هومروسبا گذاشتن پروتز</t>
  </si>
  <si>
    <t xml:space="preserve">درآوردن جسم خارجی شانه؛ زیر جلدی</t>
  </si>
  <si>
    <r>
      <rPr>
        <sz val="12"/>
        <color theme="1"/>
        <rFont val="Arial"/>
        <family val="2"/>
        <charset val="1"/>
      </rPr>
      <t xml:space="preserve">درآوردن جسم خارجی شانه؛ زیر جلدیعمقی </t>
    </r>
    <r>
      <rPr>
        <sz val="12"/>
        <color theme="1"/>
        <rFont val="B Nazanin"/>
        <family val="0"/>
        <charset val="178"/>
      </rPr>
      <t xml:space="preserve">(</t>
    </r>
    <r>
      <rPr>
        <sz val="12"/>
        <color theme="1"/>
        <rFont val="Arial"/>
        <family val="2"/>
        <charset val="1"/>
      </rPr>
      <t xml:space="preserve">برای مثال درآوردن همی آرتروپلاستی </t>
    </r>
    <r>
      <rPr>
        <sz val="12"/>
        <color theme="1"/>
        <rFont val="B Nazanin"/>
        <family val="0"/>
        <charset val="178"/>
      </rPr>
      <t xml:space="preserve">Neer)</t>
    </r>
  </si>
  <si>
    <r>
      <rPr>
        <sz val="12"/>
        <color theme="1"/>
        <rFont val="Arial"/>
        <family val="2"/>
        <charset val="1"/>
      </rPr>
      <t xml:space="preserve">درآوردن جسم خارجی شانه؛ زیر جلدیعارضه دار </t>
    </r>
    <r>
      <rPr>
        <sz val="12"/>
        <color theme="1"/>
        <rFont val="B Nazanin"/>
        <family val="0"/>
        <charset val="178"/>
      </rPr>
      <t xml:space="preserve">(</t>
    </r>
    <r>
      <rPr>
        <sz val="12"/>
        <color theme="1"/>
        <rFont val="Arial"/>
        <family val="2"/>
        <charset val="1"/>
      </rPr>
      <t xml:space="preserve">برای مثال </t>
    </r>
    <r>
      <rPr>
        <sz val="12"/>
        <color theme="1"/>
        <rFont val="B Nazanin"/>
        <family val="0"/>
        <charset val="178"/>
      </rPr>
      <t xml:space="preserve">Total Shoulder)</t>
    </r>
  </si>
  <si>
    <r>
      <rPr>
        <sz val="12"/>
        <color theme="1"/>
        <rFont val="Arial"/>
        <family val="2"/>
        <charset val="1"/>
      </rPr>
      <t xml:space="preserve">تزریق برای آرتروگرافی شانه یا آرتروگرافی شانه تحت </t>
    </r>
    <r>
      <rPr>
        <sz val="12"/>
        <color theme="1"/>
        <rFont val="B Nazanin"/>
        <family val="0"/>
        <charset val="178"/>
      </rPr>
      <t xml:space="preserve">CT/MRI</t>
    </r>
  </si>
  <si>
    <t xml:space="preserve">انتقال عضله، هر نوع، شانه یا بالای بازو؛ منفرد یا متعدد</t>
  </si>
  <si>
    <r>
      <rPr>
        <sz val="12"/>
        <color theme="1"/>
        <rFont val="Arial"/>
        <family val="2"/>
        <charset val="1"/>
      </rPr>
      <t xml:space="preserve">بالابردن اسکاپولا، اسکاپولوپسکی </t>
    </r>
    <r>
      <rPr>
        <sz val="12"/>
        <color theme="1"/>
        <rFont val="B Nazanin"/>
        <family val="0"/>
        <charset val="178"/>
      </rPr>
      <t xml:space="preserve">(</t>
    </r>
    <r>
      <rPr>
        <sz val="12"/>
        <color theme="1"/>
        <rFont val="Arial"/>
        <family val="2"/>
        <charset val="1"/>
      </rPr>
      <t xml:space="preserve">برای مثال دفرمیتی اسپرینگل یا فلج</t>
    </r>
    <r>
      <rPr>
        <sz val="12"/>
        <color theme="1"/>
        <rFont val="B Nazanin"/>
        <family val="0"/>
        <charset val="178"/>
      </rPr>
      <t xml:space="preserve">)</t>
    </r>
  </si>
  <si>
    <t xml:space="preserve">تنوتومی ناحیه شانه؛ یک تاندون یا چند تاندون از طریق همان انسیزیون</t>
  </si>
  <si>
    <r>
      <rPr>
        <sz val="12"/>
        <color theme="1"/>
        <rFont val="Arial"/>
        <family val="2"/>
        <charset val="1"/>
      </rPr>
      <t xml:space="preserve">ترمیم پارگی کاف عضلانی </t>
    </r>
    <r>
      <rPr>
        <sz val="12"/>
        <color theme="1"/>
        <rFont val="B Nazanin"/>
        <family val="0"/>
        <charset val="178"/>
      </rPr>
      <t xml:space="preserve">_ </t>
    </r>
    <r>
      <rPr>
        <sz val="12"/>
        <color theme="1"/>
        <rFont val="Arial"/>
        <family val="2"/>
        <charset val="1"/>
      </rPr>
      <t xml:space="preserve">تاندونی </t>
    </r>
    <r>
      <rPr>
        <sz val="12"/>
        <color theme="1"/>
        <rFont val="B Nazanin"/>
        <family val="0"/>
        <charset val="178"/>
      </rPr>
      <t xml:space="preserve">(</t>
    </r>
    <r>
      <rPr>
        <sz val="12"/>
        <color theme="1"/>
        <rFont val="Arial"/>
        <family val="2"/>
        <charset val="1"/>
      </rPr>
      <t xml:space="preserve">برای مثال کاف روتاتور</t>
    </r>
    <r>
      <rPr>
        <sz val="12"/>
        <color theme="1"/>
        <rFont val="B Nazanin"/>
        <family val="0"/>
        <charset val="178"/>
      </rPr>
      <t xml:space="preserve">) </t>
    </r>
    <r>
      <rPr>
        <sz val="12"/>
        <color theme="1"/>
        <rFont val="Arial"/>
        <family val="2"/>
        <charset val="1"/>
      </rPr>
      <t xml:space="preserve">باز؛ حاد یا مزمن </t>
    </r>
  </si>
  <si>
    <r>
      <rPr>
        <sz val="12"/>
        <color theme="1"/>
        <rFont val="B Nazanin"/>
        <family val="0"/>
        <charset val="178"/>
      </rPr>
      <t xml:space="preserve">(</t>
    </r>
    <r>
      <rPr>
        <sz val="12"/>
        <color theme="1"/>
        <rFont val="Arial"/>
        <family val="2"/>
        <charset val="1"/>
      </rPr>
      <t xml:space="preserve">برای جراحی آرتروسکوپیک از کد </t>
    </r>
    <r>
      <rPr>
        <sz val="12"/>
        <color theme="1"/>
        <rFont val="B Nazanin"/>
        <family val="0"/>
        <charset val="178"/>
      </rPr>
      <t xml:space="preserve">204725 </t>
    </r>
    <r>
      <rPr>
        <sz val="12"/>
        <color theme="1"/>
        <rFont val="Arial"/>
        <family val="2"/>
        <charset val="1"/>
      </rPr>
      <t xml:space="preserve">استفاده گردد</t>
    </r>
    <r>
      <rPr>
        <sz val="12"/>
        <color theme="1"/>
        <rFont val="B Nazanin"/>
        <family val="0"/>
        <charset val="178"/>
      </rPr>
      <t xml:space="preserve">)</t>
    </r>
  </si>
  <si>
    <t xml:space="preserve">آزادکردن لیگامان کوراکوآکرومیال با یا بدون آکرومیوپلاستی </t>
  </si>
  <si>
    <r>
      <rPr>
        <sz val="12"/>
        <color theme="1"/>
        <rFont val="B Nazanin"/>
        <family val="0"/>
        <charset val="178"/>
      </rPr>
      <t xml:space="preserve">(</t>
    </r>
    <r>
      <rPr>
        <sz val="12"/>
        <color theme="1"/>
        <rFont val="Arial"/>
        <family val="2"/>
        <charset val="1"/>
      </rPr>
      <t xml:space="preserve">برای جراحی آرتروسکوپیک از کد </t>
    </r>
    <r>
      <rPr>
        <sz val="12"/>
        <color theme="1"/>
        <rFont val="B Nazanin"/>
        <family val="0"/>
        <charset val="178"/>
      </rPr>
      <t xml:space="preserve">204720 </t>
    </r>
    <r>
      <rPr>
        <sz val="12"/>
        <color theme="1"/>
        <rFont val="Arial"/>
        <family val="2"/>
        <charset val="1"/>
      </rPr>
      <t xml:space="preserve">استفاده گردد</t>
    </r>
    <r>
      <rPr>
        <sz val="12"/>
        <color theme="1"/>
        <rFont val="B Nazanin"/>
        <family val="0"/>
        <charset val="178"/>
      </rPr>
      <t xml:space="preserve">)</t>
    </r>
  </si>
  <si>
    <r>
      <rPr>
        <sz val="12"/>
        <color theme="1"/>
        <rFont val="Arial"/>
        <family val="2"/>
        <charset val="1"/>
      </rPr>
      <t xml:space="preserve">بازسازی پارگی کامل کاف روتاتور شانه، مزمن </t>
    </r>
    <r>
      <rPr>
        <sz val="12"/>
        <color theme="1"/>
        <rFont val="B Nazanin"/>
        <family val="0"/>
        <charset val="178"/>
      </rPr>
      <t xml:space="preserve">(</t>
    </r>
    <r>
      <rPr>
        <sz val="12"/>
        <color theme="1"/>
        <rFont val="Arial"/>
        <family val="2"/>
        <charset val="1"/>
      </rPr>
      <t xml:space="preserve">شامل آکرومیوپلاستی</t>
    </r>
    <r>
      <rPr>
        <sz val="12"/>
        <color theme="1"/>
        <rFont val="B Nazanin"/>
        <family val="0"/>
        <charset val="178"/>
      </rPr>
      <t xml:space="preserve">)</t>
    </r>
  </si>
  <si>
    <t xml:space="preserve">تنودز تاندون بلند عضله دو سر</t>
  </si>
  <si>
    <t xml:space="preserve">رزکسیون یا گرافت تاندون بلند عضله دو سر</t>
  </si>
  <si>
    <r>
      <rPr>
        <sz val="12"/>
        <color theme="1"/>
        <rFont val="Arial"/>
        <family val="2"/>
        <charset val="1"/>
      </rPr>
      <t xml:space="preserve">کپسولورافی قدامی، عمل </t>
    </r>
    <r>
      <rPr>
        <sz val="12"/>
        <color theme="1"/>
        <rFont val="B Nazanin"/>
        <family val="0"/>
        <charset val="178"/>
      </rPr>
      <t xml:space="preserve">Putti-platt </t>
    </r>
    <r>
      <rPr>
        <sz val="12"/>
        <color theme="1"/>
        <rFont val="Arial"/>
        <family val="2"/>
        <charset val="1"/>
      </rPr>
      <t xml:space="preserve">یا عمل </t>
    </r>
    <r>
      <rPr>
        <sz val="12"/>
        <color theme="1"/>
        <rFont val="B Nazanin"/>
        <family val="0"/>
        <charset val="178"/>
      </rPr>
      <t xml:space="preserve">Magnuson</t>
    </r>
    <r>
      <rPr>
        <sz val="12"/>
        <color theme="1"/>
        <rFont val="Arial"/>
        <family val="2"/>
        <charset val="1"/>
      </rPr>
      <t xml:space="preserve">؛ با ترمیم لابروم </t>
    </r>
    <r>
      <rPr>
        <sz val="12"/>
        <color theme="1"/>
        <rFont val="B Nazanin"/>
        <family val="0"/>
        <charset val="178"/>
      </rPr>
      <t xml:space="preserve">(</t>
    </r>
    <r>
      <rPr>
        <sz val="12"/>
        <color theme="1"/>
        <rFont val="Arial"/>
        <family val="2"/>
        <charset val="1"/>
      </rPr>
      <t xml:space="preserve">عمل </t>
    </r>
    <r>
      <rPr>
        <sz val="12"/>
        <color theme="1"/>
        <rFont val="B Nazanin"/>
        <family val="0"/>
        <charset val="178"/>
      </rPr>
      <t xml:space="preserve">Bankart) </t>
    </r>
    <r>
      <rPr>
        <sz val="12"/>
        <color theme="1"/>
        <rFont val="Arial"/>
        <family val="2"/>
        <charset val="1"/>
      </rPr>
      <t xml:space="preserve">هر نوع، همراه با بلوک استخوان با انتقال زائده کوراکوئید مفصل گلنوهومرال، خلفی، با یا بدون بلوک استخوان، هر نوع، ناپایداری چند جهتی </t>
    </r>
  </si>
  <si>
    <r>
      <rPr>
        <sz val="12"/>
        <color theme="1"/>
        <rFont val="B Nazanin"/>
        <family val="0"/>
        <charset val="178"/>
      </rPr>
      <t xml:space="preserve">(</t>
    </r>
    <r>
      <rPr>
        <sz val="12"/>
        <color theme="1"/>
        <rFont val="Arial"/>
        <family val="2"/>
        <charset val="1"/>
      </rPr>
      <t xml:space="preserve">برای جراحی آرتروسکوپیک از کد </t>
    </r>
    <r>
      <rPr>
        <sz val="12"/>
        <color theme="1"/>
        <rFont val="B Nazanin"/>
        <family val="0"/>
        <charset val="178"/>
      </rPr>
      <t xml:space="preserve">204670 </t>
    </r>
    <r>
      <rPr>
        <sz val="12"/>
        <color theme="1"/>
        <rFont val="Arial"/>
        <family val="2"/>
        <charset val="1"/>
      </rPr>
      <t xml:space="preserve">استفاده گردد</t>
    </r>
    <r>
      <rPr>
        <sz val="12"/>
        <color theme="1"/>
        <rFont val="B Nazanin"/>
        <family val="0"/>
        <charset val="178"/>
      </rPr>
      <t xml:space="preserve">)</t>
    </r>
  </si>
  <si>
    <t xml:space="preserve">کپسولورافی قدامی، هر نوع، همراه با بلوک استخوان </t>
  </si>
  <si>
    <t xml:space="preserve">آرتروپلاستی مفصل گلنوهومرال؛ همی آرتروپلاستی</t>
  </si>
  <si>
    <t xml:space="preserve">آرتروپلاستی کامل شانه</t>
  </si>
  <si>
    <t xml:space="preserve">استئوتومی کلاویکول با یا بدون فیکساسیون داخلی</t>
  </si>
  <si>
    <r>
      <rPr>
        <sz val="12"/>
        <color theme="1"/>
        <rFont val="Arial"/>
        <family val="2"/>
        <charset val="1"/>
      </rPr>
      <t xml:space="preserve">استئوتومی کلاویکول با گرافت استخوان برای بدجوش خوردگی یا جوش نخوردگی </t>
    </r>
    <r>
      <rPr>
        <sz val="12"/>
        <color theme="1"/>
        <rFont val="B Nazanin"/>
        <family val="0"/>
        <charset val="178"/>
      </rPr>
      <t xml:space="preserve">(</t>
    </r>
    <r>
      <rPr>
        <sz val="12"/>
        <color theme="1"/>
        <rFont val="Arial"/>
        <family val="2"/>
        <charset val="1"/>
      </rPr>
      <t xml:space="preserve">شامل تهیه گرافت و یا فیکساسیون در صورت لزوم</t>
    </r>
    <r>
      <rPr>
        <sz val="12"/>
        <color theme="1"/>
        <rFont val="B Nazanin"/>
        <family val="0"/>
        <charset val="178"/>
      </rPr>
      <t xml:space="preserve">)</t>
    </r>
  </si>
  <si>
    <r>
      <rPr>
        <sz val="12"/>
        <color theme="1"/>
        <rFont val="Arial"/>
        <family val="2"/>
        <charset val="1"/>
      </rPr>
      <t xml:space="preserve">درمان پروفیلاکتیک </t>
    </r>
    <r>
      <rPr>
        <sz val="12"/>
        <color theme="1"/>
        <rFont val="B Nazanin"/>
        <family val="0"/>
        <charset val="178"/>
      </rPr>
      <t xml:space="preserve">(</t>
    </r>
    <r>
      <rPr>
        <sz val="12"/>
        <color theme="1"/>
        <rFont val="Arial"/>
        <family val="2"/>
        <charset val="1"/>
      </rPr>
      <t xml:space="preserve">به‌کارگیری پیچ، پین، پلیت، سیم</t>
    </r>
    <r>
      <rPr>
        <sz val="12"/>
        <color theme="1"/>
        <rFont val="B Nazanin"/>
        <family val="0"/>
        <charset val="178"/>
      </rPr>
      <t xml:space="preserve">) </t>
    </r>
    <r>
      <rPr>
        <sz val="12"/>
        <color theme="1"/>
        <rFont val="Arial"/>
        <family val="2"/>
        <charset val="1"/>
      </rPr>
      <t xml:space="preserve">با یا بدون به‌کارگیری متیل متاکریلات؛ کلاویکول</t>
    </r>
  </si>
  <si>
    <r>
      <rPr>
        <sz val="12"/>
        <color theme="1"/>
        <rFont val="Arial"/>
        <family val="2"/>
        <charset val="1"/>
      </rPr>
      <t xml:space="preserve">درمان پروفیلاکتیک </t>
    </r>
    <r>
      <rPr>
        <sz val="12"/>
        <color theme="1"/>
        <rFont val="B Nazanin"/>
        <family val="0"/>
        <charset val="178"/>
      </rPr>
      <t xml:space="preserve">(</t>
    </r>
    <r>
      <rPr>
        <sz val="12"/>
        <color theme="1"/>
        <rFont val="Arial"/>
        <family val="2"/>
        <charset val="1"/>
      </rPr>
      <t xml:space="preserve">به‌کارگیری پیچ، پین، پلیت، سیم</t>
    </r>
    <r>
      <rPr>
        <sz val="12"/>
        <color theme="1"/>
        <rFont val="B Nazanin"/>
        <family val="0"/>
        <charset val="178"/>
      </rPr>
      <t xml:space="preserve">) </t>
    </r>
    <r>
      <rPr>
        <sz val="12"/>
        <color theme="1"/>
        <rFont val="Arial"/>
        <family val="2"/>
        <charset val="1"/>
      </rPr>
      <t xml:space="preserve">با یا بدون به‌کارگیری متیل متاکریلات؛ پروگزیمال هومروس</t>
    </r>
  </si>
  <si>
    <t xml:space="preserve">درمان بسته شکستگی کلاویکول؛ استرنوکلاویکولار؛ آکرومیوکلاویکولار؛ با یا بدون مانیپولاسیون یا درمان باز یا بسته دررفتگی شانه با شکستگی توبروزیته بزرگ هومروس شامل فیکساسیون داخلی در صورت انجام یا با شکستگی گردن آناتومیک یا گردن جراحی با مانیپولاسیون</t>
  </si>
  <si>
    <r>
      <rPr>
        <sz val="12"/>
        <color theme="1"/>
        <rFont val="Arial"/>
        <family val="2"/>
        <charset val="1"/>
      </rPr>
      <t xml:space="preserve">درمان باز شکستگی کلاویکول با فیکساسیون داخلی در صورت انجام یا درمان باز در رفتگی استرنوکلاویکولار، آکرومیوکلاویکولار، حاد یا مزمن؛ با گرافت فاشیایی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t>
    </r>
  </si>
  <si>
    <r>
      <rPr>
        <sz val="12"/>
        <color theme="1"/>
        <rFont val="Arial"/>
        <family val="2"/>
        <charset val="1"/>
      </rPr>
      <t xml:space="preserve">درمان باز شکستگی اسکاپولا </t>
    </r>
    <r>
      <rPr>
        <sz val="12"/>
        <color theme="1"/>
        <rFont val="B Nazanin"/>
        <family val="0"/>
        <charset val="178"/>
      </rPr>
      <t xml:space="preserve">(</t>
    </r>
    <r>
      <rPr>
        <sz val="12"/>
        <color theme="1"/>
        <rFont val="Arial"/>
        <family val="2"/>
        <charset val="1"/>
      </rPr>
      <t xml:space="preserve">تنه، گلنوئید یا آکرومیون</t>
    </r>
    <r>
      <rPr>
        <sz val="12"/>
        <color theme="1"/>
        <rFont val="B Nazanin"/>
        <family val="0"/>
        <charset val="178"/>
      </rPr>
      <t xml:space="preserve">) </t>
    </r>
    <r>
      <rPr>
        <sz val="12"/>
        <color theme="1"/>
        <rFont val="Arial"/>
        <family val="2"/>
        <charset val="1"/>
      </rPr>
      <t xml:space="preserve">با یا بدون فیکساسیون داخلی</t>
    </r>
  </si>
  <si>
    <r>
      <rPr>
        <sz val="12"/>
        <color theme="1"/>
        <rFont val="Arial"/>
        <family val="2"/>
        <charset val="1"/>
      </rPr>
      <t xml:space="preserve">درمان بسته شکستگی پروگزیمال هومروس </t>
    </r>
    <r>
      <rPr>
        <sz val="12"/>
        <color theme="1"/>
        <rFont val="B Nazanin"/>
        <family val="0"/>
        <charset val="178"/>
      </rPr>
      <t xml:space="preserve">(</t>
    </r>
    <r>
      <rPr>
        <sz val="12"/>
        <color theme="1"/>
        <rFont val="Arial"/>
        <family val="2"/>
        <charset val="1"/>
      </rPr>
      <t xml:space="preserve">گردن جراحی یا آناتومیک</t>
    </r>
    <r>
      <rPr>
        <sz val="12"/>
        <color theme="1"/>
        <rFont val="B Nazanin"/>
        <family val="0"/>
        <charset val="178"/>
      </rPr>
      <t xml:space="preserve">)</t>
    </r>
    <r>
      <rPr>
        <sz val="12"/>
        <color theme="1"/>
        <rFont val="Arial"/>
        <family val="2"/>
        <charset val="1"/>
      </rPr>
      <t xml:space="preserve">؛ با یا بدون مانیپولاسیون با یا بدون کشش استخوانی</t>
    </r>
  </si>
  <si>
    <r>
      <rPr>
        <sz val="12"/>
        <color theme="1"/>
        <rFont val="Arial"/>
        <family val="2"/>
        <charset val="1"/>
      </rPr>
      <t xml:space="preserve">درمان باز شکستگی پروگزیمال هومروس </t>
    </r>
    <r>
      <rPr>
        <sz val="12"/>
        <color theme="1"/>
        <rFont val="B Nazanin"/>
        <family val="0"/>
        <charset val="178"/>
      </rPr>
      <t xml:space="preserve">(</t>
    </r>
    <r>
      <rPr>
        <sz val="12"/>
        <color theme="1"/>
        <rFont val="Arial"/>
        <family val="2"/>
        <charset val="1"/>
      </rPr>
      <t xml:space="preserve">گردن جراحی یا آناتومیک</t>
    </r>
    <r>
      <rPr>
        <sz val="12"/>
        <color theme="1"/>
        <rFont val="B Nazanin"/>
        <family val="0"/>
        <charset val="178"/>
      </rPr>
      <t xml:space="preserve">) </t>
    </r>
    <r>
      <rPr>
        <sz val="12"/>
        <color theme="1"/>
        <rFont val="Arial"/>
        <family val="2"/>
        <charset val="1"/>
      </rPr>
      <t xml:space="preserve">با فیکساسیون داخلی در صورت انجام، شامل ترمیم توبروزیتیه</t>
    </r>
    <r>
      <rPr>
        <sz val="12"/>
        <color theme="1"/>
        <rFont val="B Nazanin"/>
        <family val="0"/>
        <charset val="178"/>
      </rPr>
      <t xml:space="preserve">(</t>
    </r>
    <r>
      <rPr>
        <sz val="12"/>
        <color theme="1"/>
        <rFont val="Arial"/>
        <family val="2"/>
        <charset val="1"/>
      </rPr>
      <t xml:space="preserve">ها</t>
    </r>
    <r>
      <rPr>
        <sz val="12"/>
        <color theme="1"/>
        <rFont val="B Nazanin"/>
        <family val="0"/>
        <charset val="178"/>
      </rPr>
      <t xml:space="preserve">) </t>
    </r>
    <r>
      <rPr>
        <sz val="12"/>
        <color theme="1"/>
        <rFont val="Arial"/>
        <family val="2"/>
        <charset val="1"/>
      </rPr>
      <t xml:space="preserve">در صورت انجام</t>
    </r>
  </si>
  <si>
    <r>
      <rPr>
        <sz val="12"/>
        <color theme="1"/>
        <rFont val="Arial"/>
        <family val="2"/>
        <charset val="1"/>
      </rPr>
      <t xml:space="preserve">درمان باز شکستگی پروگزیمال هومروس </t>
    </r>
    <r>
      <rPr>
        <sz val="12"/>
        <color theme="1"/>
        <rFont val="B Nazanin"/>
        <family val="0"/>
        <charset val="178"/>
      </rPr>
      <t xml:space="preserve">(</t>
    </r>
    <r>
      <rPr>
        <sz val="12"/>
        <color theme="1"/>
        <rFont val="Arial"/>
        <family val="2"/>
        <charset val="1"/>
      </rPr>
      <t xml:space="preserve">گردن جراحی یا آناتومیک</t>
    </r>
    <r>
      <rPr>
        <sz val="12"/>
        <color theme="1"/>
        <rFont val="B Nazanin"/>
        <family val="0"/>
        <charset val="178"/>
      </rPr>
      <t xml:space="preserve">) </t>
    </r>
    <r>
      <rPr>
        <sz val="12"/>
        <color theme="1"/>
        <rFont val="Arial"/>
        <family val="2"/>
        <charset val="1"/>
      </rPr>
      <t xml:space="preserve">با جایگزینی پروتز پروگزیمال هومروس</t>
    </r>
  </si>
  <si>
    <t xml:space="preserve">درمان بسته شکستگی توبروزیته هومروس؛ با یا بدون مانیپولاسیون</t>
  </si>
  <si>
    <t xml:space="preserve">درمان باز شکستگی توبروزیته بزرگ هومروس شامل فیکساسیون داخلی در صورت انجام</t>
  </si>
  <si>
    <t xml:space="preserve">درمان بسته دررفتگی شانه با مانیپولاسیون؛ با یا بدون بیهوشی</t>
  </si>
  <si>
    <t xml:space="preserve">درمان باز دررفتگی حاد شانه </t>
  </si>
  <si>
    <r>
      <rPr>
        <sz val="12"/>
        <color theme="1"/>
        <rFont val="B Nazanin"/>
        <family val="0"/>
        <charset val="178"/>
      </rPr>
      <t xml:space="preserve">(</t>
    </r>
    <r>
      <rPr>
        <sz val="12"/>
        <color theme="1"/>
        <rFont val="Arial"/>
        <family val="2"/>
        <charset val="1"/>
      </rPr>
      <t xml:space="preserve">برای ترمیم دررفتگی‌های مکرر به کدهای </t>
    </r>
    <r>
      <rPr>
        <sz val="12"/>
        <color theme="1"/>
        <rFont val="B Nazanin"/>
        <family val="0"/>
        <charset val="178"/>
      </rPr>
      <t xml:space="preserve">201400 </t>
    </r>
    <r>
      <rPr>
        <sz val="12"/>
        <color theme="1"/>
        <rFont val="Arial"/>
        <family val="2"/>
        <charset val="1"/>
      </rPr>
      <t xml:space="preserve">و </t>
    </r>
    <r>
      <rPr>
        <sz val="12"/>
        <color theme="1"/>
        <rFont val="B Nazanin"/>
        <family val="0"/>
        <charset val="178"/>
      </rPr>
      <t xml:space="preserve">201405 </t>
    </r>
    <r>
      <rPr>
        <sz val="12"/>
        <color theme="1"/>
        <rFont val="Arial"/>
        <family val="2"/>
        <charset val="1"/>
      </rPr>
      <t xml:space="preserve">مراجعه گردد</t>
    </r>
    <r>
      <rPr>
        <sz val="12"/>
        <color theme="1"/>
        <rFont val="B Nazanin"/>
        <family val="0"/>
        <charset val="178"/>
      </rPr>
      <t xml:space="preserve">)</t>
    </r>
  </si>
  <si>
    <t xml:space="preserve">درمان بسته دررفتگی شانه با شکستگی توبروزیته بزرگ هومروس یا شکستگی گردن آناتومیک یا گردن جراحی با مانیپولاسیون</t>
  </si>
  <si>
    <t xml:space="preserve">درمان باز دررفتگی شانه با شکستگی توبروزیته بزرگ هومروس یا شکستگی گردن آناتومیک یا گردن جراحی شامل فیکساسیون داخلی در صورت انجام </t>
  </si>
  <si>
    <t xml:space="preserve">مانیپولاسیون مفصل شانه تحت بیهوشی، شامل استفاده از وسایل تثبیت‌کننده، مواردی غیر از دررفتگی</t>
  </si>
  <si>
    <r>
      <rPr>
        <sz val="12"/>
        <color theme="1"/>
        <rFont val="Arial"/>
        <family val="2"/>
        <charset val="1"/>
      </rPr>
      <t xml:space="preserve">آرترودز، مفصل گلنوهومرال؛ همراه با گرافت اتوژن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t>
    </r>
  </si>
  <si>
    <r>
      <rPr>
        <sz val="12"/>
        <color theme="1"/>
        <rFont val="Arial"/>
        <family val="2"/>
        <charset val="1"/>
      </rPr>
      <t xml:space="preserve">آمپوتاسیون اینترتوراکواسکاپولار </t>
    </r>
    <r>
      <rPr>
        <sz val="12"/>
        <color theme="1"/>
        <rFont val="B Nazanin"/>
        <family val="0"/>
        <charset val="178"/>
      </rPr>
      <t xml:space="preserve">(Forequarter)</t>
    </r>
  </si>
  <si>
    <t xml:space="preserve">دزآرتیکولاسیون شانه</t>
  </si>
  <si>
    <t xml:space="preserve">بستن ثانویه یا برداشت اسکار</t>
  </si>
  <si>
    <r>
      <rPr>
        <sz val="12"/>
        <color theme="1"/>
        <rFont val="Arial"/>
        <family val="2"/>
        <charset val="1"/>
      </rPr>
      <t xml:space="preserve">انسیزیون عمقی با بازکردن کورتکس استخوان </t>
    </r>
    <r>
      <rPr>
        <sz val="12"/>
        <color theme="1"/>
        <rFont val="B Nazanin"/>
        <family val="0"/>
        <charset val="178"/>
      </rPr>
      <t xml:space="preserve">(</t>
    </r>
    <r>
      <rPr>
        <sz val="12"/>
        <color theme="1"/>
        <rFont val="Arial"/>
        <family val="2"/>
        <charset val="1"/>
      </rPr>
      <t xml:space="preserve">برای مثال برای استئومیلیت یا آبسه استخوان</t>
    </r>
    <r>
      <rPr>
        <sz val="12"/>
        <color theme="1"/>
        <rFont val="B Nazanin"/>
        <family val="0"/>
        <charset val="178"/>
      </rPr>
      <t xml:space="preserve">) </t>
    </r>
    <r>
      <rPr>
        <sz val="12"/>
        <color theme="1"/>
        <rFont val="Arial"/>
        <family val="2"/>
        <charset val="1"/>
      </rPr>
      <t xml:space="preserve">هومروس یا آرنج</t>
    </r>
  </si>
  <si>
    <t xml:space="preserve">آرتروتومی آرنج شامل باز کردن، درناژ یا درآوردن جسم خارجی</t>
  </si>
  <si>
    <r>
      <rPr>
        <sz val="12"/>
        <color theme="1"/>
        <rFont val="Arial"/>
        <family val="2"/>
        <charset val="1"/>
      </rPr>
      <t xml:space="preserve">آرتروتومی آرنج همراه با اکسیزیون کپسول برای آزادسازی کپسول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</si>
  <si>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برداشت رادیکال تومور </t>
    </r>
    <r>
      <rPr>
        <sz val="12"/>
        <color theme="1"/>
        <rFont val="B Nazanin"/>
        <family val="0"/>
        <charset val="178"/>
      </rPr>
      <t xml:space="preserve">(</t>
    </r>
    <r>
      <rPr>
        <sz val="12"/>
        <color theme="1"/>
        <rFont val="Arial"/>
        <family val="2"/>
        <charset val="1"/>
      </rPr>
      <t xml:space="preserve">سرطان بدخیم</t>
    </r>
    <r>
      <rPr>
        <sz val="12"/>
        <color theme="1"/>
        <rFont val="B Nazanin"/>
        <family val="0"/>
        <charset val="178"/>
      </rPr>
      <t xml:space="preserve">) </t>
    </r>
    <r>
      <rPr>
        <sz val="12"/>
        <color theme="1"/>
        <rFont val="Arial"/>
        <family val="2"/>
        <charset val="1"/>
      </rPr>
      <t xml:space="preserve">بافت نرم بازو یا ناحیه آرنج</t>
    </r>
  </si>
  <si>
    <t xml:space="preserve">اکسیزیون بورس اولکرانون</t>
  </si>
  <si>
    <r>
      <rPr>
        <sz val="12"/>
        <color theme="1"/>
        <rFont val="Arial"/>
        <family val="2"/>
        <charset val="1"/>
      </rPr>
      <t xml:space="preserve">اکسیزیون یا کورتاژ کیست استخوان یا تومور خوش‌خیم هومروس؛ با اتوگرافت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 </t>
    </r>
    <r>
      <rPr>
        <sz val="12"/>
        <color theme="1"/>
        <rFont val="Arial"/>
        <family val="2"/>
        <charset val="1"/>
      </rPr>
      <t xml:space="preserve">یا با آلوگرافت</t>
    </r>
  </si>
  <si>
    <r>
      <rPr>
        <sz val="12"/>
        <color theme="1"/>
        <rFont val="Arial"/>
        <family val="2"/>
        <charset val="1"/>
      </rPr>
      <t xml:space="preserve">اکسیزیون یا کورتاژ کیست استخوان یا تومور خوش‌خیم سر یا گردن رادیوس یا زائده اولکرانون؛ با اتوگرافت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 </t>
    </r>
    <r>
      <rPr>
        <sz val="12"/>
        <color theme="1"/>
        <rFont val="Arial"/>
        <family val="2"/>
        <charset val="1"/>
      </rPr>
      <t xml:space="preserve">یا با آلوگرافت</t>
    </r>
  </si>
  <si>
    <t xml:space="preserve">اکسیزیون سر رادیوس </t>
  </si>
  <si>
    <r>
      <rPr>
        <sz val="12"/>
        <color theme="1"/>
        <rFont val="B Nazanin"/>
        <family val="0"/>
        <charset val="178"/>
      </rPr>
      <t xml:space="preserve">(</t>
    </r>
    <r>
      <rPr>
        <sz val="12"/>
        <color theme="1"/>
        <rFont val="Arial"/>
        <family val="2"/>
        <charset val="1"/>
      </rPr>
      <t xml:space="preserve">برای جایگزینی با ایمپلنت از کد </t>
    </r>
    <r>
      <rPr>
        <sz val="12"/>
        <color theme="1"/>
        <rFont val="B Nazanin"/>
        <family val="0"/>
        <charset val="178"/>
      </rPr>
      <t xml:space="preserve">201680 </t>
    </r>
    <r>
      <rPr>
        <sz val="12"/>
        <color theme="1"/>
        <rFont val="Arial"/>
        <family val="2"/>
        <charset val="1"/>
      </rPr>
      <t xml:space="preserve">استفاده گردد</t>
    </r>
    <r>
      <rPr>
        <sz val="12"/>
        <color theme="1"/>
        <rFont val="B Nazanin"/>
        <family val="0"/>
        <charset val="178"/>
      </rPr>
      <t xml:space="preserve">)</t>
    </r>
  </si>
  <si>
    <r>
      <rPr>
        <sz val="12"/>
        <color theme="1"/>
        <rFont val="Arial"/>
        <family val="2"/>
        <charset val="1"/>
      </rPr>
      <t xml:space="preserve">سکسترکتومی </t>
    </r>
    <r>
      <rPr>
        <sz val="12"/>
        <color theme="1"/>
        <rFont val="B Nazanin"/>
        <family val="0"/>
        <charset val="178"/>
      </rPr>
      <t xml:space="preserve">(</t>
    </r>
    <r>
      <rPr>
        <sz val="12"/>
        <color theme="1"/>
        <rFont val="Arial"/>
        <family val="2"/>
        <charset val="1"/>
      </rPr>
      <t xml:space="preserve">برای مثال برای استئومیلیت یا آبسه استخوان</t>
    </r>
    <r>
      <rPr>
        <sz val="12"/>
        <color theme="1"/>
        <rFont val="B Nazanin"/>
        <family val="0"/>
        <charset val="178"/>
      </rPr>
      <t xml:space="preserve">) </t>
    </r>
    <r>
      <rPr>
        <sz val="12"/>
        <color theme="1"/>
        <rFont val="Arial"/>
        <family val="2"/>
        <charset val="1"/>
      </rPr>
      <t xml:space="preserve">تنه یا دیستال هومروس؛ سر یا گردن رادیوس؛ زائده اولکرانون</t>
    </r>
  </si>
  <si>
    <t xml:space="preserve">اکسیزیون قسمتی از استخوان هومروس، سر یا گردن رادیوس</t>
  </si>
  <si>
    <r>
      <rPr>
        <sz val="12"/>
        <color theme="1"/>
        <rFont val="Arial"/>
        <family val="2"/>
        <charset val="1"/>
      </rPr>
      <t xml:space="preserve">برداشتن رادیکال کپسول، بافت نرم و استخوان نابجا در آرنج با آزادسازی کنتراکتور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</si>
  <si>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برای آزادسازی کپسول و بافت نرم به تنهایی از کد </t>
    </r>
    <r>
      <rPr>
        <sz val="12"/>
        <color theme="1"/>
        <rFont val="B Nazanin"/>
        <family val="0"/>
        <charset val="178"/>
      </rPr>
      <t xml:space="preserve">201535 </t>
    </r>
    <r>
      <rPr>
        <sz val="12"/>
        <color theme="1"/>
        <rFont val="Arial"/>
        <family val="2"/>
        <charset val="1"/>
      </rPr>
      <t xml:space="preserve">استفاده گردد</t>
    </r>
    <r>
      <rPr>
        <sz val="12"/>
        <color theme="1"/>
        <rFont val="B Nazanin"/>
        <family val="0"/>
        <charset val="178"/>
      </rPr>
      <t xml:space="preserve">)</t>
    </r>
  </si>
  <si>
    <r>
      <rPr>
        <sz val="12"/>
        <color theme="1"/>
        <rFont val="Arial"/>
        <family val="2"/>
        <charset val="1"/>
      </rPr>
      <t xml:space="preserve">رزکسیون رادیکال تومور، تنه یا دیستال هومروس؛ همراه با اتوگرافت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t>
    </r>
  </si>
  <si>
    <r>
      <rPr>
        <sz val="12"/>
        <color theme="1"/>
        <rFont val="Arial"/>
        <family val="2"/>
        <charset val="1"/>
      </rPr>
      <t xml:space="preserve">رزکسیون رادیکال تومور، گردن یا سر رادیوس؛ همراه با اتوگرافت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t>
    </r>
  </si>
  <si>
    <r>
      <rPr>
        <sz val="12"/>
        <color theme="1"/>
        <rFont val="Arial"/>
        <family val="2"/>
        <charset val="1"/>
      </rPr>
      <t xml:space="preserve">رزکسیون مفصل آرنج </t>
    </r>
    <r>
      <rPr>
        <sz val="12"/>
        <color theme="1"/>
        <rFont val="B Nazanin"/>
        <family val="0"/>
        <charset val="178"/>
      </rPr>
      <t xml:space="preserve">(</t>
    </r>
    <r>
      <rPr>
        <sz val="12"/>
        <color theme="1"/>
        <rFont val="Arial"/>
        <family val="2"/>
        <charset val="1"/>
      </rPr>
      <t xml:space="preserve">آرترکتومی</t>
    </r>
    <r>
      <rPr>
        <sz val="12"/>
        <color theme="1"/>
        <rFont val="B Nazanin"/>
        <family val="0"/>
        <charset val="178"/>
      </rPr>
      <t xml:space="preserve">)</t>
    </r>
  </si>
  <si>
    <t xml:space="preserve">درآوردن پروتز؛ مفصل آرنج یا سر رادیوس</t>
  </si>
  <si>
    <r>
      <rPr>
        <sz val="12"/>
        <color theme="1"/>
        <rFont val="Arial"/>
        <family val="2"/>
        <charset val="1"/>
      </rPr>
      <t xml:space="preserve">درآوردن جسم خارجی بازو یا ناحیه آرنج؛ زیرجلدی یا عمقی </t>
    </r>
    <r>
      <rPr>
        <sz val="12"/>
        <color theme="1"/>
        <rFont val="B Nazanin"/>
        <family val="0"/>
        <charset val="178"/>
      </rPr>
      <t xml:space="preserve">(</t>
    </r>
    <r>
      <rPr>
        <sz val="12"/>
        <color theme="1"/>
        <rFont val="Arial"/>
        <family val="2"/>
        <charset val="1"/>
      </rPr>
      <t xml:space="preserve">زیر فاشیایی یا داخل عضلانی</t>
    </r>
    <r>
      <rPr>
        <sz val="12"/>
        <color theme="1"/>
        <rFont val="B Nazanin"/>
        <family val="0"/>
        <charset val="178"/>
      </rPr>
      <t xml:space="preserve">)</t>
    </r>
  </si>
  <si>
    <t xml:space="preserve">تزریق برای آرتروگرافی آرنج</t>
  </si>
  <si>
    <r>
      <rPr>
        <sz val="12"/>
        <color theme="1"/>
        <rFont val="B Nazanin"/>
        <family val="0"/>
        <charset val="178"/>
      </rPr>
      <t xml:space="preserve"> (</t>
    </r>
    <r>
      <rPr>
        <sz val="12"/>
        <color theme="1"/>
        <rFont val="Arial"/>
        <family val="2"/>
        <charset val="1"/>
      </rPr>
      <t xml:space="preserve">برای تزریق به آرنج تنیس‌بازان از کد </t>
    </r>
    <r>
      <rPr>
        <sz val="12"/>
        <color theme="1"/>
        <rFont val="B Nazanin"/>
        <family val="0"/>
        <charset val="178"/>
      </rPr>
      <t xml:space="preserve">200060 </t>
    </r>
    <r>
      <rPr>
        <sz val="12"/>
        <color theme="1"/>
        <rFont val="Arial"/>
        <family val="2"/>
        <charset val="1"/>
      </rPr>
      <t xml:space="preserve">استفاده گردد</t>
    </r>
    <r>
      <rPr>
        <sz val="12"/>
        <color theme="1"/>
        <rFont val="B Nazanin"/>
        <family val="0"/>
        <charset val="178"/>
      </rPr>
      <t xml:space="preserve">) (</t>
    </r>
    <r>
      <rPr>
        <sz val="12"/>
        <color theme="1"/>
        <rFont val="Arial"/>
        <family val="2"/>
        <charset val="1"/>
      </rPr>
      <t xml:space="preserve">هزینه رادیولوژی به صورت جداگانه محاسبه می‌گردد</t>
    </r>
    <r>
      <rPr>
        <sz val="12"/>
        <color theme="1"/>
        <rFont val="B Nazanin"/>
        <family val="0"/>
        <charset val="178"/>
      </rPr>
      <t xml:space="preserve">)</t>
    </r>
  </si>
  <si>
    <t xml:space="preserve">جااندازی دررفتگی آرنج همراه با مانیپولاسیون و تحت بیهوشی</t>
  </si>
  <si>
    <t xml:space="preserve">جابجایی عضله یا تاندون، هر نوع، بازو یا آرنج، منفرد </t>
  </si>
  <si>
    <t xml:space="preserve">طویل کردن تاندون بازو یا آرنج، هر تاندون</t>
  </si>
  <si>
    <t xml:space="preserve">تنوتومی، باز، آرنج به شانه، هر تاندون</t>
  </si>
  <si>
    <r>
      <rPr>
        <sz val="12"/>
        <color theme="1"/>
        <rFont val="Arial"/>
        <family val="2"/>
        <charset val="1"/>
      </rPr>
      <t xml:space="preserve">تنوتومی، باز، آرنج به شانه، هر تاندون یا تنوپلاستی، با جابجایی عضله، با یا بدون گرافت آزاد، آرنج به شانه، منفرد </t>
    </r>
    <r>
      <rPr>
        <sz val="12"/>
        <color theme="1"/>
        <rFont val="B Nazanin"/>
        <family val="0"/>
        <charset val="178"/>
      </rPr>
      <t xml:space="preserve">(</t>
    </r>
    <r>
      <rPr>
        <sz val="12"/>
        <color theme="1"/>
        <rFont val="Arial"/>
        <family val="2"/>
        <charset val="1"/>
      </rPr>
      <t xml:space="preserve">عمل نوع </t>
    </r>
    <r>
      <rPr>
        <sz val="12"/>
        <color theme="1"/>
        <rFont val="B Nazanin"/>
        <family val="0"/>
        <charset val="178"/>
      </rPr>
      <t xml:space="preserve">Seddon-Brookes) </t>
    </r>
    <r>
      <rPr>
        <sz val="12"/>
        <color theme="1"/>
        <rFont val="Arial"/>
        <family val="2"/>
        <charset val="1"/>
      </rPr>
      <t xml:space="preserve">یا فلکسورپلاستی آرنج </t>
    </r>
    <r>
      <rPr>
        <sz val="12"/>
        <color theme="1"/>
        <rFont val="B Nazanin"/>
        <family val="0"/>
        <charset val="178"/>
      </rPr>
      <t xml:space="preserve">(</t>
    </r>
    <r>
      <rPr>
        <sz val="12"/>
        <color theme="1"/>
        <rFont val="Arial"/>
        <family val="2"/>
        <charset val="1"/>
      </rPr>
      <t xml:space="preserve">مانند عمل </t>
    </r>
    <r>
      <rPr>
        <sz val="12"/>
        <color theme="1"/>
        <rFont val="B Nazanin"/>
        <family val="0"/>
        <charset val="178"/>
      </rPr>
      <t xml:space="preserve">Steindler)</t>
    </r>
  </si>
  <si>
    <t xml:space="preserve">با جلوآوردن اکستانسور</t>
  </si>
  <si>
    <t xml:space="preserve">تنولیز عضله تریسپس</t>
  </si>
  <si>
    <r>
      <rPr>
        <sz val="12"/>
        <color theme="1"/>
        <rFont val="Arial"/>
        <family val="2"/>
        <charset val="1"/>
      </rPr>
      <t xml:space="preserve">ترمیم تاندون یا عضله بازو یا آرنج، هر تاندون یا عضله، اولیه یا ثانویه </t>
    </r>
    <r>
      <rPr>
        <sz val="12"/>
        <color theme="1"/>
        <rFont val="B Nazanin"/>
        <family val="0"/>
        <charset val="178"/>
      </rPr>
      <t xml:space="preserve">(</t>
    </r>
    <r>
      <rPr>
        <sz val="12"/>
        <color theme="1"/>
        <rFont val="Arial"/>
        <family val="2"/>
        <charset val="1"/>
      </rPr>
      <t xml:space="preserve">به جز روتاتور کاف</t>
    </r>
    <r>
      <rPr>
        <sz val="12"/>
        <color theme="1"/>
        <rFont val="B Nazanin"/>
        <family val="0"/>
        <charset val="178"/>
      </rPr>
      <t xml:space="preserve">)</t>
    </r>
  </si>
  <si>
    <t xml:space="preserve">اتصال مجدد تاندون پاره شده عضله دو سر یا سه سر، دیستال، با یا بدون گرافت تاندون</t>
  </si>
  <si>
    <t xml:space="preserve">ترمیم لیگامان کولترال داخلی یا خارجی آرنج، با بافت موضعی</t>
  </si>
  <si>
    <r>
      <rPr>
        <sz val="12"/>
        <color theme="1"/>
        <rFont val="Arial"/>
        <family val="2"/>
        <charset val="1"/>
      </rPr>
      <t xml:space="preserve"> بازسازی لیگامان کولترال داخلی یا خارجی، آرنج با گرافت تاندون </t>
    </r>
    <r>
      <rPr>
        <sz val="12"/>
        <color theme="1"/>
        <rFont val="B Nazanin"/>
        <family val="0"/>
        <charset val="178"/>
      </rPr>
      <t xml:space="preserve">(</t>
    </r>
    <r>
      <rPr>
        <sz val="12"/>
        <color theme="1"/>
        <rFont val="Arial"/>
        <family val="2"/>
        <charset val="1"/>
      </rPr>
      <t xml:space="preserve">شامل برداشتن گرافت</t>
    </r>
    <r>
      <rPr>
        <sz val="12"/>
        <color theme="1"/>
        <rFont val="B Nazanin"/>
        <family val="0"/>
        <charset val="178"/>
      </rPr>
      <t xml:space="preserve">)</t>
    </r>
  </si>
  <si>
    <t xml:space="preserve">فاشیوتومی، خارجی یا داخلی؛ با جدا کردن مبدا اکستانسور، همراه با رزکسیون لیگامان حلقوی یا با استریپینگ یا با استکتومی ناقص</t>
  </si>
  <si>
    <r>
      <rPr>
        <sz val="12"/>
        <color theme="1"/>
        <rFont val="Arial"/>
        <family val="2"/>
        <charset val="1"/>
      </rPr>
      <t xml:space="preserve">آرتروپلاستی آرنج، با لایه‌ای از نسج </t>
    </r>
    <r>
      <rPr>
        <sz val="12"/>
        <color theme="1"/>
        <rFont val="B Nazanin"/>
        <family val="0"/>
        <charset val="178"/>
      </rPr>
      <t xml:space="preserve">(</t>
    </r>
    <r>
      <rPr>
        <sz val="12"/>
        <color theme="1"/>
        <rFont val="Arial"/>
        <family val="2"/>
        <charset val="1"/>
      </rPr>
      <t xml:space="preserve">برای مثال فاشیا</t>
    </r>
    <r>
      <rPr>
        <sz val="12"/>
        <color theme="1"/>
        <rFont val="B Nazanin"/>
        <family val="0"/>
        <charset val="178"/>
      </rPr>
      <t xml:space="preserve">)</t>
    </r>
    <r>
      <rPr>
        <sz val="12"/>
        <color theme="1"/>
        <rFont val="Arial"/>
        <family val="2"/>
        <charset val="1"/>
      </rPr>
      <t xml:space="preserve">؛ با جایگذاری پروتز دیستال هومروس یا با ایمپلنت و بازسازی لیگامان با فاشیالاتا</t>
    </r>
  </si>
  <si>
    <r>
      <rPr>
        <sz val="12"/>
        <color theme="1"/>
        <rFont val="Arial"/>
        <family val="2"/>
        <charset val="1"/>
      </rPr>
      <t xml:space="preserve">آرتروپلاستی آرنج، با لایه‌ای از نسج </t>
    </r>
    <r>
      <rPr>
        <sz val="12"/>
        <color theme="1"/>
        <rFont val="B Nazanin"/>
        <family val="0"/>
        <charset val="178"/>
      </rPr>
      <t xml:space="preserve">(</t>
    </r>
    <r>
      <rPr>
        <sz val="12"/>
        <color theme="1"/>
        <rFont val="Arial"/>
        <family val="2"/>
        <charset val="1"/>
      </rPr>
      <t xml:space="preserve">برای مثال فاشیا</t>
    </r>
    <r>
      <rPr>
        <sz val="12"/>
        <color theme="1"/>
        <rFont val="B Nazanin"/>
        <family val="0"/>
        <charset val="178"/>
      </rPr>
      <t xml:space="preserve">)</t>
    </r>
    <r>
      <rPr>
        <sz val="12"/>
        <color theme="1"/>
        <rFont val="Arial"/>
        <family val="2"/>
        <charset val="1"/>
      </rPr>
      <t xml:space="preserve">؛ با جایگذاری پروتز دیستال هومروس و پروگزیمال اولنا </t>
    </r>
    <r>
      <rPr>
        <sz val="12"/>
        <color theme="1"/>
        <rFont val="B Nazanin"/>
        <family val="0"/>
        <charset val="178"/>
      </rPr>
      <t xml:space="preserve">(</t>
    </r>
    <r>
      <rPr>
        <sz val="12"/>
        <color theme="1"/>
        <rFont val="Arial"/>
        <family val="2"/>
        <charset val="1"/>
      </rPr>
      <t xml:space="preserve">برای مثال پروتز آرنج کامل</t>
    </r>
    <r>
      <rPr>
        <sz val="12"/>
        <color theme="1"/>
        <rFont val="B Nazanin"/>
        <family val="0"/>
        <charset val="178"/>
      </rPr>
      <t xml:space="preserve">)</t>
    </r>
  </si>
  <si>
    <t xml:space="preserve">آرتروپلاستی سر رادیوس؛ با ایمپلنت</t>
  </si>
  <si>
    <t xml:space="preserve">استئوتومی هومروس با یا بدون فیکساسیون داخلی</t>
  </si>
  <si>
    <r>
      <rPr>
        <sz val="12"/>
        <color theme="1"/>
        <rFont val="Arial"/>
        <family val="2"/>
        <charset val="1"/>
      </rPr>
      <t xml:space="preserve">استئوتومی های متعدد با تصحیح امتداد استخوان به وسیله میله داخل استخوانی </t>
    </r>
    <r>
      <rPr>
        <sz val="12"/>
        <color theme="1"/>
        <rFont val="B Nazanin"/>
        <family val="0"/>
        <charset val="178"/>
      </rPr>
      <t xml:space="preserve">(</t>
    </r>
    <r>
      <rPr>
        <sz val="12"/>
        <color theme="1"/>
        <rFont val="Arial"/>
        <family val="2"/>
        <charset val="1"/>
      </rPr>
      <t xml:space="preserve">برای مثال عمل </t>
    </r>
    <r>
      <rPr>
        <sz val="12"/>
        <color theme="1"/>
        <rFont val="B Nazanin"/>
        <family val="0"/>
        <charset val="178"/>
      </rPr>
      <t xml:space="preserve">Sofield)</t>
    </r>
  </si>
  <si>
    <r>
      <rPr>
        <sz val="12"/>
        <color theme="1"/>
        <rFont val="Arial"/>
        <family val="2"/>
        <charset val="1"/>
      </rPr>
      <t xml:space="preserve">استئوپلاستی، هومروس </t>
    </r>
    <r>
      <rPr>
        <sz val="12"/>
        <color theme="1"/>
        <rFont val="B Nazanin"/>
        <family val="0"/>
        <charset val="178"/>
      </rPr>
      <t xml:space="preserve">(</t>
    </r>
    <r>
      <rPr>
        <sz val="12"/>
        <color theme="1"/>
        <rFont val="Arial"/>
        <family val="2"/>
        <charset val="1"/>
      </rPr>
      <t xml:space="preserve">برای مثال کوتاه کردن یا بلندکردن</t>
    </r>
    <r>
      <rPr>
        <sz val="12"/>
        <color theme="1"/>
        <rFont val="B Nazanin"/>
        <family val="0"/>
        <charset val="178"/>
      </rPr>
      <t xml:space="preserve">) </t>
    </r>
  </si>
  <si>
    <r>
      <rPr>
        <sz val="12"/>
        <color theme="1"/>
        <rFont val="Arial"/>
        <family val="2"/>
        <charset val="1"/>
      </rPr>
      <t xml:space="preserve">ترمیم عدم جوش خوردگی یا بدجوش خوردگی هومروس؛ بدون گرافت یا با اتوگرافت ایلیاک یا غیره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</si>
  <si>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برای پروگزیمال رادیوس و یا اولنا به کد </t>
    </r>
    <r>
      <rPr>
        <sz val="12"/>
        <color theme="1"/>
        <rFont val="B Nazanin"/>
        <family val="0"/>
        <charset val="178"/>
      </rPr>
      <t xml:space="preserve">202070 </t>
    </r>
    <r>
      <rPr>
        <sz val="12"/>
        <color theme="1"/>
        <rFont val="Arial"/>
        <family val="2"/>
        <charset val="1"/>
      </rPr>
      <t xml:space="preserve">مراجعه گردد</t>
    </r>
    <r>
      <rPr>
        <sz val="12"/>
        <color theme="1"/>
        <rFont val="B Nazanin"/>
        <family val="0"/>
        <charset val="178"/>
      </rPr>
      <t xml:space="preserve">)</t>
    </r>
  </si>
  <si>
    <r>
      <rPr>
        <sz val="12"/>
        <color theme="1"/>
        <rFont val="Arial"/>
        <family val="2"/>
        <charset val="1"/>
      </rPr>
      <t xml:space="preserve">توقف نیمی از صفحه رشد </t>
    </r>
    <r>
      <rPr>
        <sz val="12"/>
        <color theme="1"/>
        <rFont val="B Nazanin"/>
        <family val="0"/>
        <charset val="178"/>
      </rPr>
      <t xml:space="preserve">(</t>
    </r>
    <r>
      <rPr>
        <sz val="12"/>
        <color theme="1"/>
        <rFont val="Arial"/>
        <family val="2"/>
        <charset val="1"/>
      </rPr>
      <t xml:space="preserve">برای مثال در کوبیتوس واروس یا والگوس، دیستال هومروس</t>
    </r>
    <r>
      <rPr>
        <sz val="12"/>
        <color theme="1"/>
        <rFont val="B Nazanin"/>
        <family val="0"/>
        <charset val="178"/>
      </rPr>
      <t xml:space="preserve">)</t>
    </r>
  </si>
  <si>
    <t xml:space="preserve">فاشیوتومی برای کاهش فشار، ساعد، همراه با اکسپلور شریان براکیال</t>
  </si>
  <si>
    <r>
      <rPr>
        <sz val="12"/>
        <color theme="1"/>
        <rFont val="Arial"/>
        <family val="2"/>
        <charset val="1"/>
      </rPr>
      <t xml:space="preserve">درمان پیشگیری‌کننده </t>
    </r>
    <r>
      <rPr>
        <sz val="12"/>
        <color theme="1"/>
        <rFont val="B Nazanin"/>
        <family val="0"/>
        <charset val="178"/>
      </rPr>
      <t xml:space="preserve">(</t>
    </r>
    <r>
      <rPr>
        <sz val="12"/>
        <color theme="1"/>
        <rFont val="Arial"/>
        <family val="2"/>
        <charset val="1"/>
      </rPr>
      <t xml:space="preserve">گذاشتن میخ، پلیت، پین یا سیم</t>
    </r>
    <r>
      <rPr>
        <sz val="12"/>
        <color theme="1"/>
        <rFont val="B Nazanin"/>
        <family val="0"/>
        <charset val="178"/>
      </rPr>
      <t xml:space="preserve">) </t>
    </r>
    <r>
      <rPr>
        <sz val="12"/>
        <color theme="1"/>
        <rFont val="Arial"/>
        <family val="2"/>
        <charset val="1"/>
      </rPr>
      <t xml:space="preserve">با یا بدون متیل متاکریلات، تنه هومروس</t>
    </r>
  </si>
  <si>
    <t xml:space="preserve">درمان بسته شکستگی تنه هومروس؛ سوپراکندیلار یا ترانس کندیلار استخوان هومروس با یا بدون گسترش به ناحیه اینترکوندیلار یا اپیکندیل یا کندیل هومروس، داخلی یا خارجی؛ با یا بدون مانیپولاسیون</t>
  </si>
  <si>
    <t xml:space="preserve">درمان باز شکستگی تنه هومروس با فیکساسیون، با یا بدون سرکلاژ</t>
  </si>
  <si>
    <t xml:space="preserve">فیکساسیون شکستگی اکسترا آرتیکولار سوپراکندیلار هومروس باز یا بسته</t>
  </si>
  <si>
    <t xml:space="preserve">درمان باز شکستگی دیستال هومروس داخل مفصلی</t>
  </si>
  <si>
    <t xml:space="preserve">درمان باز کندیلها یا اپی کندیلهای دیستال هومروس </t>
  </si>
  <si>
    <t xml:space="preserve">درمان باز شکستگی مجاور مفصلی و یا جابجایی آرنج (شکستگی دیستال هومروس و پروگزیمال اولنا و یا پروگزیمال رادیوس)؛ با آرتروپلاستی و جایگذاری ایمپلنت
</t>
  </si>
  <si>
    <r>
      <rPr>
        <sz val="12"/>
        <color theme="1"/>
        <rFont val="B Nazanin"/>
        <family val="0"/>
        <charset val="178"/>
      </rPr>
      <t xml:space="preserve">(</t>
    </r>
    <r>
      <rPr>
        <sz val="12"/>
        <color theme="1"/>
        <rFont val="Arial"/>
        <family val="2"/>
        <charset val="1"/>
      </rPr>
      <t xml:space="preserve">به کد </t>
    </r>
    <r>
      <rPr>
        <sz val="12"/>
        <color theme="1"/>
        <rFont val="B Nazanin"/>
        <family val="0"/>
        <charset val="178"/>
      </rPr>
      <t xml:space="preserve">201670 </t>
    </r>
    <r>
      <rPr>
        <sz val="12"/>
        <color theme="1"/>
        <rFont val="Arial"/>
        <family val="2"/>
        <charset val="1"/>
      </rPr>
      <t xml:space="preserve">نیز مراجعه گردد</t>
    </r>
    <r>
      <rPr>
        <sz val="12"/>
        <color theme="1"/>
        <rFont val="B Nazanin"/>
        <family val="0"/>
        <charset val="178"/>
      </rPr>
      <t xml:space="preserve">)</t>
    </r>
  </si>
  <si>
    <t xml:space="preserve">درمان دررفتگی بسته آرنج؛ بدون بیهوشی</t>
  </si>
  <si>
    <t xml:space="preserve">درمان باز دررفتگی حاد یا مزمن آرنج</t>
  </si>
  <si>
    <r>
      <rPr>
        <sz val="12"/>
        <color theme="1"/>
        <rFont val="Arial"/>
        <family val="2"/>
        <charset val="1"/>
      </rPr>
      <t xml:space="preserve">درمان بسته شکستگی دررفتگی نوع </t>
    </r>
    <r>
      <rPr>
        <sz val="12"/>
        <color theme="1"/>
        <rFont val="B Nazanin"/>
        <family val="0"/>
        <charset val="178"/>
      </rPr>
      <t xml:space="preserve">Monteggia </t>
    </r>
    <r>
      <rPr>
        <sz val="12"/>
        <color theme="1"/>
        <rFont val="Arial"/>
        <family val="2"/>
        <charset val="1"/>
      </rPr>
      <t xml:space="preserve">در آرنج </t>
    </r>
    <r>
      <rPr>
        <sz val="12"/>
        <color theme="1"/>
        <rFont val="B Nazanin"/>
        <family val="0"/>
        <charset val="178"/>
      </rPr>
      <t xml:space="preserve">(</t>
    </r>
    <r>
      <rPr>
        <sz val="12"/>
        <color theme="1"/>
        <rFont val="Arial"/>
        <family val="2"/>
        <charset val="1"/>
      </rPr>
      <t xml:space="preserve">شکستگی انتهای پروگزیمال اولنا با دررفتگی سر رادیوس</t>
    </r>
    <r>
      <rPr>
        <sz val="12"/>
        <color theme="1"/>
        <rFont val="B Nazanin"/>
        <family val="0"/>
        <charset val="178"/>
      </rPr>
      <t xml:space="preserve">) </t>
    </r>
    <r>
      <rPr>
        <sz val="12"/>
        <color theme="1"/>
        <rFont val="Arial"/>
        <family val="2"/>
        <charset val="1"/>
      </rPr>
      <t xml:space="preserve">با مانیپولاسیون</t>
    </r>
  </si>
  <si>
    <r>
      <rPr>
        <sz val="12"/>
        <color theme="1"/>
        <rFont val="Arial"/>
        <family val="2"/>
        <charset val="1"/>
      </rPr>
      <t xml:space="preserve">درمان باز شکستگی دررفتگی نوع </t>
    </r>
    <r>
      <rPr>
        <sz val="12"/>
        <color theme="1"/>
        <rFont val="B Nazanin"/>
        <family val="0"/>
        <charset val="178"/>
      </rPr>
      <t xml:space="preserve">Monteggia </t>
    </r>
    <r>
      <rPr>
        <sz val="12"/>
        <color theme="1"/>
        <rFont val="Arial"/>
        <family val="2"/>
        <charset val="1"/>
      </rPr>
      <t xml:space="preserve">در آرنج </t>
    </r>
    <r>
      <rPr>
        <sz val="12"/>
        <color theme="1"/>
        <rFont val="B Nazanin"/>
        <family val="0"/>
        <charset val="178"/>
      </rPr>
      <t xml:space="preserve">(</t>
    </r>
    <r>
      <rPr>
        <sz val="12"/>
        <color theme="1"/>
        <rFont val="Arial"/>
        <family val="2"/>
        <charset val="1"/>
      </rPr>
      <t xml:space="preserve">شکستگی انتهای پروگزیمال اولنا با دررفتگی سر رادیوس</t>
    </r>
    <r>
      <rPr>
        <sz val="12"/>
        <color theme="1"/>
        <rFont val="B Nazanin"/>
        <family val="0"/>
        <charset val="178"/>
      </rPr>
      <t xml:space="preserve">) </t>
    </r>
    <r>
      <rPr>
        <sz val="12"/>
        <color theme="1"/>
        <rFont val="Arial"/>
        <family val="2"/>
        <charset val="1"/>
      </rPr>
      <t xml:space="preserve">شامل فیکساسیون داخلی در صورت انجام</t>
    </r>
  </si>
  <si>
    <r>
      <rPr>
        <sz val="12"/>
        <color theme="1"/>
        <rFont val="Arial"/>
        <family val="2"/>
        <charset val="1"/>
      </rPr>
      <t xml:space="preserve">درمان بسته نیمه دررفتگی </t>
    </r>
    <r>
      <rPr>
        <sz val="12"/>
        <color theme="1"/>
        <rFont val="B Nazanin"/>
        <family val="0"/>
        <charset val="178"/>
      </rPr>
      <t xml:space="preserve">(Subluxation) </t>
    </r>
    <r>
      <rPr>
        <sz val="12"/>
        <color theme="1"/>
        <rFont val="Arial"/>
        <family val="2"/>
        <charset val="1"/>
      </rPr>
      <t xml:space="preserve">سر رادیوس در کودکان </t>
    </r>
    <r>
      <rPr>
        <sz val="12"/>
        <color theme="1"/>
        <rFont val="B Nazanin"/>
        <family val="0"/>
        <charset val="178"/>
      </rPr>
      <t xml:space="preserve">Nursemaid Elbow</t>
    </r>
    <r>
      <rPr>
        <sz val="12"/>
        <color theme="1"/>
        <rFont val="Arial"/>
        <family val="2"/>
        <charset val="1"/>
      </rPr>
      <t xml:space="preserve">، با مانیپولاسیون</t>
    </r>
  </si>
  <si>
    <t xml:space="preserve">درمان بسته شکستگی سر یا گردن رادیوس؛ با یا بدون مانیپولاسیون</t>
  </si>
  <si>
    <t xml:space="preserve">درمان باز شکستگی سر یا گردن رادیوس، شامل فیکساسیون داخلی یا اکسیزیون سر رادیوس در صورت انجام؛ با جایگذاری پروتز سر رادیوس</t>
  </si>
  <si>
    <t xml:space="preserve">درمان بسته شکستگی اولنا با یا بدون مانیپولاسیون</t>
  </si>
  <si>
    <r>
      <rPr>
        <sz val="12"/>
        <color theme="1"/>
        <rFont val="Arial"/>
        <family val="2"/>
        <charset val="1"/>
      </rPr>
      <t xml:space="preserve">درمان باز شکستگی اولنا، انتهای پروگزیمال </t>
    </r>
    <r>
      <rPr>
        <sz val="12"/>
        <color theme="1"/>
        <rFont val="B Nazanin"/>
        <family val="0"/>
        <charset val="178"/>
      </rPr>
      <t xml:space="preserve">(</t>
    </r>
    <r>
      <rPr>
        <sz val="12"/>
        <color theme="1"/>
        <rFont val="Arial"/>
        <family val="2"/>
        <charset val="1"/>
      </rPr>
      <t xml:space="preserve">برای مثال زائده اولکرانون یا زوائد کرونوئید</t>
    </r>
    <r>
      <rPr>
        <sz val="12"/>
        <color theme="1"/>
        <rFont val="B Nazanin"/>
        <family val="0"/>
        <charset val="178"/>
      </rPr>
      <t xml:space="preserve">) </t>
    </r>
    <r>
      <rPr>
        <sz val="12"/>
        <color theme="1"/>
        <rFont val="Arial"/>
        <family val="2"/>
        <charset val="1"/>
      </rPr>
      <t xml:space="preserve">شامل فیکساسیون داخلی در صورت انجام</t>
    </r>
  </si>
  <si>
    <r>
      <rPr>
        <sz val="12"/>
        <color theme="1"/>
        <rFont val="Arial"/>
        <family val="2"/>
        <charset val="1"/>
      </rPr>
      <t xml:space="preserve">آرترودز مفصل آرنج، موضعی؛ با گرافت اتوژن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t>
    </r>
  </si>
  <si>
    <r>
      <rPr>
        <sz val="12"/>
        <color theme="1"/>
        <rFont val="Arial"/>
        <family val="2"/>
        <charset val="1"/>
      </rPr>
      <t xml:space="preserve">آمپوتاسیون بازو، از وسط هومروس؛ با بستن اولیه زخم باز، حلقوی </t>
    </r>
    <r>
      <rPr>
        <sz val="12"/>
        <color theme="1"/>
        <rFont val="B Nazanin"/>
        <family val="0"/>
        <charset val="178"/>
      </rPr>
      <t xml:space="preserve">(</t>
    </r>
    <r>
      <rPr>
        <sz val="12"/>
        <color theme="1"/>
        <rFont val="Arial"/>
        <family val="2"/>
        <charset val="1"/>
      </rPr>
      <t xml:space="preserve">گیوتین</t>
    </r>
    <r>
      <rPr>
        <sz val="12"/>
        <color theme="1"/>
        <rFont val="B Nazanin"/>
        <family val="0"/>
        <charset val="178"/>
      </rPr>
      <t xml:space="preserve">) </t>
    </r>
    <r>
      <rPr>
        <sz val="12"/>
        <color theme="1"/>
        <rFont val="Arial"/>
        <family val="2"/>
        <charset val="1"/>
      </rPr>
      <t xml:space="preserve">یا بستن ثانویه یا اصلاح اسکار یا آمپوتاسیون مجدد با کارگذاری ایمپلنت</t>
    </r>
  </si>
  <si>
    <t xml:space="preserve">درازکردن استامپ، اندام فوقانی</t>
  </si>
  <si>
    <r>
      <rPr>
        <sz val="12"/>
        <color theme="1"/>
        <rFont val="Arial"/>
        <family val="2"/>
        <charset val="1"/>
      </rPr>
      <t xml:space="preserve">انسیزیون غلاف تاندون اکستانسور مچ </t>
    </r>
    <r>
      <rPr>
        <sz val="12"/>
        <color theme="1"/>
        <rFont val="B Nazanin"/>
        <family val="0"/>
        <charset val="178"/>
      </rPr>
      <t xml:space="preserve">(</t>
    </r>
    <r>
      <rPr>
        <sz val="12"/>
        <color theme="1"/>
        <rFont val="Arial"/>
        <family val="2"/>
        <charset val="1"/>
      </rPr>
      <t xml:space="preserve">برای مثال بیماری دوکروان</t>
    </r>
    <r>
      <rPr>
        <sz val="12"/>
        <color theme="1"/>
        <rFont val="B Nazanin"/>
        <family val="0"/>
        <charset val="178"/>
      </rPr>
      <t xml:space="preserve">) </t>
    </r>
    <r>
      <rPr>
        <sz val="12"/>
        <color theme="1"/>
        <rFont val="Arial"/>
        <family val="2"/>
        <charset val="1"/>
      </rPr>
      <t xml:space="preserve">یا تاندون فکسور مچ </t>
    </r>
    <r>
      <rPr>
        <sz val="12"/>
        <color theme="1"/>
        <rFont val="B Nazanin"/>
        <family val="0"/>
        <charset val="178"/>
      </rPr>
      <t xml:space="preserve">(</t>
    </r>
    <r>
      <rPr>
        <sz val="12"/>
        <color theme="1"/>
        <rFont val="Arial"/>
        <family val="2"/>
        <charset val="1"/>
      </rPr>
      <t xml:space="preserve">برای مثل فلکسور کارپی رادیالیس</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</si>
  <si>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برای دکمپرسیون عصب مدین یا برای سندرم تونل کارپال از کد </t>
    </r>
    <r>
      <rPr>
        <sz val="12"/>
        <color theme="1"/>
        <rFont val="B Nazanin"/>
        <family val="0"/>
        <charset val="178"/>
      </rPr>
      <t xml:space="preserve">601655 </t>
    </r>
    <r>
      <rPr>
        <sz val="12"/>
        <color theme="1"/>
        <rFont val="Arial"/>
        <family val="2"/>
        <charset val="1"/>
      </rPr>
      <t xml:space="preserve">استفاده گردد</t>
    </r>
    <r>
      <rPr>
        <sz val="12"/>
        <color theme="1"/>
        <rFont val="B Nazanin"/>
        <family val="0"/>
        <charset val="178"/>
      </rPr>
      <t xml:space="preserve">)</t>
    </r>
  </si>
  <si>
    <t xml:space="preserve">فاشیوتومی ساعد و یا مچ، به منظور کاهش فشار، کمپارتمان فلکسور یا اکستانسور؛ بدون دبریدمان عصب و یا عضله مرده</t>
  </si>
  <si>
    <t xml:space="preserve">فاشیوتومی ساعد و یا مچ، به منظور کاهش فشار، کمپارتمان فلکسور یا اکستانسور؛ با دبریدمان عصب و یا عضله مرده </t>
  </si>
  <si>
    <r>
      <rPr>
        <sz val="12"/>
        <color theme="1"/>
        <rFont val="B Nazanin"/>
        <family val="0"/>
        <charset val="178"/>
      </rPr>
      <t xml:space="preserve">(</t>
    </r>
    <r>
      <rPr>
        <sz val="12"/>
        <color theme="1"/>
        <rFont val="Arial"/>
        <family val="2"/>
        <charset val="1"/>
      </rPr>
      <t xml:space="preserve">برای فاشیوتومی به منظور کاهش فشار همراه با اکسپلوراسیون شریان براکیال، از کد </t>
    </r>
    <r>
      <rPr>
        <sz val="12"/>
        <color theme="1"/>
        <rFont val="B Nazanin"/>
        <family val="0"/>
        <charset val="178"/>
      </rPr>
      <t xml:space="preserve">201710 </t>
    </r>
    <r>
      <rPr>
        <sz val="12"/>
        <color theme="1"/>
        <rFont val="Arial"/>
        <family val="2"/>
        <charset val="1"/>
      </rPr>
      <t xml:space="preserve">استفاده گردد</t>
    </r>
    <r>
      <rPr>
        <sz val="12"/>
        <color theme="1"/>
        <rFont val="B Nazanin"/>
        <family val="0"/>
        <charset val="178"/>
      </rPr>
      <t xml:space="preserve">)(</t>
    </r>
    <r>
      <rPr>
        <sz val="12"/>
        <color theme="1"/>
        <rFont val="Arial"/>
        <family val="2"/>
        <charset val="1"/>
      </rPr>
      <t xml:space="preserve">برای اعمال انسیزیون و درناژ سطحی، به کدهای </t>
    </r>
    <r>
      <rPr>
        <sz val="12"/>
        <color theme="1"/>
        <rFont val="B Nazanin"/>
        <family val="0"/>
        <charset val="178"/>
      </rPr>
      <t xml:space="preserve">100020 </t>
    </r>
    <r>
      <rPr>
        <sz val="12"/>
        <color theme="1"/>
        <rFont val="Arial"/>
        <family val="2"/>
        <charset val="1"/>
      </rPr>
      <t xml:space="preserve">تا </t>
    </r>
    <r>
      <rPr>
        <sz val="12"/>
        <color theme="1"/>
        <rFont val="B Nazanin"/>
        <family val="0"/>
        <charset val="178"/>
      </rPr>
      <t xml:space="preserve">100035 </t>
    </r>
    <r>
      <rPr>
        <sz val="12"/>
        <color theme="1"/>
        <rFont val="Arial"/>
        <family val="2"/>
        <charset val="1"/>
      </rPr>
      <t xml:space="preserve">مراجعه گردد</t>
    </r>
    <r>
      <rPr>
        <sz val="12"/>
        <color theme="1"/>
        <rFont val="B Nazanin"/>
        <family val="0"/>
        <charset val="178"/>
      </rPr>
      <t xml:space="preserve">) (</t>
    </r>
    <r>
      <rPr>
        <sz val="12"/>
        <color theme="1"/>
        <rFont val="Arial"/>
        <family val="2"/>
        <charset val="1"/>
      </rPr>
      <t xml:space="preserve">برای دبریدمان به کدهای </t>
    </r>
    <r>
      <rPr>
        <sz val="12"/>
        <color theme="1"/>
        <rFont val="B Nazanin"/>
        <family val="0"/>
        <charset val="178"/>
      </rPr>
      <t xml:space="preserve">100050 </t>
    </r>
    <r>
      <rPr>
        <sz val="12"/>
        <color theme="1"/>
        <rFont val="Arial"/>
        <family val="2"/>
        <charset val="1"/>
      </rPr>
      <t xml:space="preserve">تا </t>
    </r>
    <r>
      <rPr>
        <sz val="12"/>
        <color theme="1"/>
        <rFont val="B Nazanin"/>
        <family val="0"/>
        <charset val="178"/>
      </rPr>
      <t xml:space="preserve">100080 </t>
    </r>
    <r>
      <rPr>
        <sz val="12"/>
        <color theme="1"/>
        <rFont val="Arial"/>
        <family val="2"/>
        <charset val="1"/>
      </rPr>
      <t xml:space="preserve">نیز مراجعه گردد</t>
    </r>
    <r>
      <rPr>
        <sz val="12"/>
        <color theme="1"/>
        <rFont val="B Nazanin"/>
        <family val="0"/>
        <charset val="178"/>
      </rPr>
      <t xml:space="preserve">)</t>
    </r>
  </si>
  <si>
    <t xml:space="preserve">انسیزیون و درناژ؛ آبسه عمقی یا هماتوم ساعد و یا مچ یا بورس</t>
  </si>
  <si>
    <r>
      <rPr>
        <sz val="12"/>
        <color theme="1"/>
        <rFont val="Arial"/>
        <family val="2"/>
        <charset val="1"/>
      </rPr>
      <t xml:space="preserve">انسیزیون عمقی کورتکس استخوان ساعد و یا مچ </t>
    </r>
    <r>
      <rPr>
        <sz val="12"/>
        <color theme="1"/>
        <rFont val="B Nazanin"/>
        <family val="0"/>
        <charset val="178"/>
      </rPr>
      <t xml:space="preserve">(</t>
    </r>
    <r>
      <rPr>
        <sz val="12"/>
        <color theme="1"/>
        <rFont val="Arial"/>
        <family val="2"/>
        <charset val="1"/>
      </rPr>
      <t xml:space="preserve">برای مثال آبسه استخوان یا استئومیلیت</t>
    </r>
    <r>
      <rPr>
        <sz val="12"/>
        <color theme="1"/>
        <rFont val="B Nazanin"/>
        <family val="0"/>
        <charset val="178"/>
      </rPr>
      <t xml:space="preserve">)</t>
    </r>
  </si>
  <si>
    <t xml:space="preserve">آرتروتومی مفصل رادیوکارپال یا میدکارپال، همراه با بازکردن، درناژ یا درآوردن جسم خارجی</t>
  </si>
  <si>
    <t xml:space="preserve">بیوپسی بافت نرم ساعد و یا مچ؛ سطحی یا عمقی </t>
  </si>
  <si>
    <r>
      <rPr>
        <sz val="12"/>
        <color theme="1"/>
        <rFont val="B Nazanin"/>
        <family val="0"/>
        <charset val="178"/>
      </rPr>
      <t xml:space="preserve">(</t>
    </r>
    <r>
      <rPr>
        <sz val="12"/>
        <color theme="1"/>
        <rFont val="Arial"/>
        <family val="2"/>
        <charset val="1"/>
      </rPr>
      <t xml:space="preserve">برای بیوپسی سوزنی از بافت نرم، از کد </t>
    </r>
    <r>
      <rPr>
        <sz val="12"/>
        <color theme="1"/>
        <rFont val="B Nazanin"/>
        <family val="0"/>
        <charset val="178"/>
      </rPr>
      <t xml:space="preserve">200030 </t>
    </r>
    <r>
      <rPr>
        <sz val="12"/>
        <color theme="1"/>
        <rFont val="Arial"/>
        <family val="2"/>
        <charset val="1"/>
      </rPr>
      <t xml:space="preserve">استفاده گردد</t>
    </r>
    <r>
      <rPr>
        <sz val="12"/>
        <color theme="1"/>
        <rFont val="B Nazanin"/>
        <family val="0"/>
        <charset val="178"/>
      </rPr>
      <t xml:space="preserve">) </t>
    </r>
  </si>
  <si>
    <t xml:space="preserve">اکسیزیون تومور بافت نرم ساعد و یا مچ؛ زیرجلدی یا عمقی، زیر فاشیایی یا داخل عضلانی</t>
  </si>
  <si>
    <r>
      <rPr>
        <sz val="12"/>
        <color theme="1"/>
        <rFont val="Arial"/>
        <family val="2"/>
        <charset val="1"/>
      </rPr>
      <t xml:space="preserve">رزکسیون رادیکال تومور </t>
    </r>
    <r>
      <rPr>
        <sz val="12"/>
        <color theme="1"/>
        <rFont val="B Nazanin"/>
        <family val="0"/>
        <charset val="178"/>
      </rPr>
      <t xml:space="preserve">(</t>
    </r>
    <r>
      <rPr>
        <sz val="12"/>
        <color theme="1"/>
        <rFont val="Arial"/>
        <family val="2"/>
        <charset val="1"/>
      </rPr>
      <t xml:space="preserve">سرطان بدخیم</t>
    </r>
    <r>
      <rPr>
        <sz val="12"/>
        <color theme="1"/>
        <rFont val="B Nazanin"/>
        <family val="0"/>
        <charset val="178"/>
      </rPr>
      <t xml:space="preserve">) </t>
    </r>
    <r>
      <rPr>
        <sz val="12"/>
        <color theme="1"/>
        <rFont val="Arial"/>
        <family val="2"/>
        <charset val="1"/>
      </rPr>
      <t xml:space="preserve">بافت نرم ساعد و یا مچ </t>
    </r>
  </si>
  <si>
    <r>
      <rPr>
        <sz val="12"/>
        <color theme="1"/>
        <rFont val="Arial"/>
        <family val="2"/>
        <charset val="1"/>
      </rPr>
      <t xml:space="preserve">کپسولوتومی مچ </t>
    </r>
    <r>
      <rPr>
        <sz val="12"/>
        <color theme="1"/>
        <rFont val="B Nazanin"/>
        <family val="0"/>
        <charset val="178"/>
      </rPr>
      <t xml:space="preserve">(</t>
    </r>
    <r>
      <rPr>
        <sz val="12"/>
        <color theme="1"/>
        <rFont val="Arial"/>
        <family val="2"/>
        <charset val="1"/>
      </rPr>
      <t xml:space="preserve">برای مثال در کنتراکتور</t>
    </r>
    <r>
      <rPr>
        <sz val="12"/>
        <color theme="1"/>
        <rFont val="B Nazanin"/>
        <family val="0"/>
        <charset val="178"/>
      </rPr>
      <t xml:space="preserve">) </t>
    </r>
    <r>
      <rPr>
        <sz val="12"/>
        <color theme="1"/>
        <rFont val="Arial"/>
        <family val="2"/>
        <charset val="1"/>
      </rPr>
      <t xml:space="preserve">یا آرتروتومی مچ؛ با بیوپسی یا با اکسپلوراسیون مفصل، با یا بدون بیوپسی، با یا بدون درآوردن جسم خارجی یا جسم آزاد یا با سینووکتومی</t>
    </r>
  </si>
  <si>
    <t xml:space="preserve">آرتروتومی مفصل دیستال رادیواولنار، شامل ترمیم غضروف تری آنگولار، پیچیده</t>
  </si>
  <si>
    <r>
      <rPr>
        <sz val="12"/>
        <color theme="1"/>
        <rFont val="Arial"/>
        <family val="2"/>
        <charset val="1"/>
      </rPr>
      <t xml:space="preserve">اکسیزیون ضایعه غلاف تاندون، ساعد و یا مچ و یا اکسیزیون گانگلیون مچ، سطح پشتی یا کفی </t>
    </r>
    <r>
      <rPr>
        <sz val="12"/>
        <color theme="1"/>
        <rFont val="B Nazanin"/>
        <family val="0"/>
        <charset val="178"/>
      </rPr>
      <t xml:space="preserve">(Volar): </t>
    </r>
    <r>
      <rPr>
        <sz val="12"/>
        <color theme="1"/>
        <rFont val="Arial"/>
        <family val="2"/>
        <charset val="1"/>
      </rPr>
      <t xml:space="preserve">بار اول و عود کرده </t>
    </r>
  </si>
  <si>
    <r>
      <rPr>
        <sz val="12"/>
        <color theme="1"/>
        <rFont val="B Nazanin"/>
        <family val="0"/>
        <charset val="178"/>
      </rPr>
      <t xml:space="preserve">(</t>
    </r>
    <r>
      <rPr>
        <sz val="12"/>
        <color theme="1"/>
        <rFont val="Arial"/>
        <family val="2"/>
        <charset val="1"/>
      </rPr>
      <t xml:space="preserve">برای دست یا انگشت، از کد </t>
    </r>
    <r>
      <rPr>
        <sz val="12"/>
        <color theme="1"/>
        <rFont val="B Nazanin"/>
        <family val="0"/>
        <charset val="178"/>
      </rPr>
      <t xml:space="preserve">202345 </t>
    </r>
    <r>
      <rPr>
        <sz val="12"/>
        <color theme="1"/>
        <rFont val="Arial"/>
        <family val="2"/>
        <charset val="1"/>
      </rPr>
      <t xml:space="preserve">استفاده گردد</t>
    </r>
    <r>
      <rPr>
        <sz val="12"/>
        <color theme="1"/>
        <rFont val="B Nazanin"/>
        <family val="0"/>
        <charset val="178"/>
      </rPr>
      <t xml:space="preserve">)</t>
    </r>
  </si>
  <si>
    <r>
      <rPr>
        <sz val="12"/>
        <color theme="1"/>
        <rFont val="Arial"/>
        <family val="2"/>
        <charset val="1"/>
      </rPr>
      <t xml:space="preserve">اکسیزیون رادیکال بورس، سینوویوم مچ، یا غلاف‌های تاندونی ساعد </t>
    </r>
    <r>
      <rPr>
        <sz val="12"/>
        <color theme="1"/>
        <rFont val="B Nazanin"/>
        <family val="0"/>
        <charset val="178"/>
      </rPr>
      <t xml:space="preserve">(</t>
    </r>
    <r>
      <rPr>
        <sz val="12"/>
        <color theme="1"/>
        <rFont val="Arial"/>
        <family val="2"/>
        <charset val="1"/>
      </rPr>
      <t xml:space="preserve">برای مثال تنوسینوویت، عفونت قارچی، سل یا بقیه کرانولومها، آرتریت روماتوئید</t>
    </r>
    <r>
      <rPr>
        <sz val="12"/>
        <color theme="1"/>
        <rFont val="B Nazanin"/>
        <family val="0"/>
        <charset val="178"/>
      </rPr>
      <t xml:space="preserve">)</t>
    </r>
    <r>
      <rPr>
        <sz val="12"/>
        <color theme="1"/>
        <rFont val="Arial"/>
        <family val="2"/>
        <charset val="1"/>
      </rPr>
      <t xml:space="preserve">؛ فلکسورها</t>
    </r>
  </si>
  <si>
    <t xml:space="preserve">اکستنسورها با یا بدون جابجایی رتیناکولوم دورسال</t>
  </si>
  <si>
    <r>
      <rPr>
        <sz val="12"/>
        <color theme="1"/>
        <rFont val="B Nazanin"/>
        <family val="0"/>
        <charset val="178"/>
      </rPr>
      <t xml:space="preserve"> (</t>
    </r>
    <r>
      <rPr>
        <sz val="12"/>
        <color theme="1"/>
        <rFont val="Arial"/>
        <family val="2"/>
        <charset val="1"/>
      </rPr>
      <t xml:space="preserve">برای سینووکتومی انگشتان از کد </t>
    </r>
    <r>
      <rPr>
        <sz val="12"/>
        <color theme="1"/>
        <rFont val="B Nazanin"/>
        <family val="0"/>
        <charset val="178"/>
      </rPr>
      <t xml:space="preserve">202340 </t>
    </r>
    <r>
      <rPr>
        <sz val="12"/>
        <color theme="1"/>
        <rFont val="Arial"/>
        <family val="2"/>
        <charset val="1"/>
      </rPr>
      <t xml:space="preserve">استفاده گردد</t>
    </r>
    <r>
      <rPr>
        <sz val="12"/>
        <color theme="1"/>
        <rFont val="B Nazanin"/>
        <family val="0"/>
        <charset val="178"/>
      </rPr>
      <t xml:space="preserve">)</t>
    </r>
  </si>
  <si>
    <t xml:space="preserve">سینووکتومی غلاف تاندون اکستانسور، مچ، یک کمپارتمان</t>
  </si>
  <si>
    <t xml:space="preserve">سینووکتومی غلاف تاندون اکستانسور، مچ، یک کمپارتمان با رزکسیون دیستال اولنا</t>
  </si>
  <si>
    <r>
      <rPr>
        <sz val="12"/>
        <color theme="1"/>
        <rFont val="Arial"/>
        <family val="2"/>
        <charset val="1"/>
      </rPr>
      <t xml:space="preserve">اکسیزیون یا کورتاژ کیست استخوان یا تومور خوش‌خیم رادیوس یا اولنا </t>
    </r>
    <r>
      <rPr>
        <sz val="12"/>
        <color theme="1"/>
        <rFont val="B Nazanin"/>
        <family val="0"/>
        <charset val="178"/>
      </rPr>
      <t xml:space="preserve">(</t>
    </r>
    <r>
      <rPr>
        <sz val="12"/>
        <color theme="1"/>
        <rFont val="Arial"/>
        <family val="2"/>
        <charset val="1"/>
      </rPr>
      <t xml:space="preserve">به جز سر یا گردن رادیوس و زائده اولکرانون</t>
    </r>
    <r>
      <rPr>
        <sz val="12"/>
        <color theme="1"/>
        <rFont val="B Nazanin"/>
        <family val="0"/>
        <charset val="178"/>
      </rPr>
      <t xml:space="preserve">)</t>
    </r>
    <r>
      <rPr>
        <sz val="12"/>
        <color theme="1"/>
        <rFont val="Arial"/>
        <family val="2"/>
        <charset val="1"/>
      </rPr>
      <t xml:space="preserve">؛ با اتوگرافت یا آلوگرافت </t>
    </r>
  </si>
  <si>
    <r>
      <rPr>
        <sz val="12"/>
        <color theme="1"/>
        <rFont val="B Nazanin"/>
        <family val="0"/>
        <charset val="178"/>
      </rPr>
      <t xml:space="preserve">(</t>
    </r>
    <r>
      <rPr>
        <sz val="12"/>
        <color theme="1"/>
        <rFont val="Arial"/>
        <family val="2"/>
        <charset val="1"/>
      </rPr>
      <t xml:space="preserve">برای سر یا گردن رادیوس یا زائده اولکرانون به کد </t>
    </r>
    <r>
      <rPr>
        <sz val="12"/>
        <color theme="1"/>
        <rFont val="B Nazanin"/>
        <family val="0"/>
        <charset val="178"/>
      </rPr>
      <t xml:space="preserve">201555 </t>
    </r>
    <r>
      <rPr>
        <sz val="12"/>
        <color theme="1"/>
        <rFont val="Arial"/>
        <family val="2"/>
        <charset val="1"/>
      </rPr>
      <t xml:space="preserve">مراجعه گردد</t>
    </r>
    <r>
      <rPr>
        <sz val="12"/>
        <color theme="1"/>
        <rFont val="B Nazanin"/>
        <family val="0"/>
        <charset val="178"/>
      </rPr>
      <t xml:space="preserve">)</t>
    </r>
  </si>
  <si>
    <t xml:space="preserve">اکسیزیون یا کورتاژ کیست استخوان یا تومور خوش‌خیم استخوان‌های مچ؛ با اتوگرافت یا آلوگرافت</t>
  </si>
  <si>
    <r>
      <rPr>
        <sz val="12"/>
        <color theme="1"/>
        <rFont val="Arial"/>
        <family val="2"/>
        <charset val="1"/>
      </rPr>
      <t xml:space="preserve">سکسترکتومی </t>
    </r>
    <r>
      <rPr>
        <sz val="12"/>
        <color theme="1"/>
        <rFont val="B Nazanin"/>
        <family val="0"/>
        <charset val="178"/>
      </rPr>
      <t xml:space="preserve">(</t>
    </r>
    <r>
      <rPr>
        <sz val="12"/>
        <color theme="1"/>
        <rFont val="Arial"/>
        <family val="2"/>
        <charset val="1"/>
      </rPr>
      <t xml:space="preserve">برای مثال برای استئومیلیت یا آبسه استخوان</t>
    </r>
    <r>
      <rPr>
        <sz val="12"/>
        <color theme="1"/>
        <rFont val="B Nazanin"/>
        <family val="0"/>
        <charset val="178"/>
      </rPr>
      <t xml:space="preserve">) </t>
    </r>
    <r>
      <rPr>
        <sz val="12"/>
        <color theme="1"/>
        <rFont val="Arial"/>
        <family val="2"/>
        <charset val="1"/>
      </rPr>
      <t xml:space="preserve">ساعد و یا مچ</t>
    </r>
  </si>
  <si>
    <r>
      <rPr>
        <sz val="12"/>
        <color theme="1"/>
        <rFont val="Arial"/>
        <family val="2"/>
        <charset val="1"/>
      </rPr>
      <t xml:space="preserve">برداشتن قسمتی از استخوان </t>
    </r>
    <r>
      <rPr>
        <sz val="12"/>
        <color theme="1"/>
        <rFont val="B Nazanin"/>
        <family val="0"/>
        <charset val="178"/>
      </rPr>
      <t xml:space="preserve">(</t>
    </r>
    <r>
      <rPr>
        <sz val="12"/>
        <color theme="1"/>
        <rFont val="Arial"/>
        <family val="2"/>
        <charset val="1"/>
      </rPr>
      <t xml:space="preserve">به صورت مخروطی یا نعلبکی یا برداشتن دیافیز</t>
    </r>
    <r>
      <rPr>
        <sz val="12"/>
        <color theme="1"/>
        <rFont val="B Nazanin"/>
        <family val="0"/>
        <charset val="178"/>
      </rPr>
      <t xml:space="preserve">) (</t>
    </r>
    <r>
      <rPr>
        <sz val="12"/>
        <color theme="1"/>
        <rFont val="Arial"/>
        <family val="2"/>
        <charset val="1"/>
      </rPr>
      <t xml:space="preserve">برای مثال استئومیلیت</t>
    </r>
    <r>
      <rPr>
        <sz val="12"/>
        <color theme="1"/>
        <rFont val="B Nazanin"/>
        <family val="0"/>
        <charset val="178"/>
      </rPr>
      <t xml:space="preserve">)</t>
    </r>
    <r>
      <rPr>
        <sz val="12"/>
        <color theme="1"/>
        <rFont val="Arial"/>
        <family val="2"/>
        <charset val="1"/>
      </rPr>
      <t xml:space="preserve">؛ اولنا</t>
    </r>
  </si>
  <si>
    <r>
      <rPr>
        <sz val="12"/>
        <color theme="1"/>
        <rFont val="Arial"/>
        <family val="2"/>
        <charset val="1"/>
      </rPr>
      <t xml:space="preserve">برداشتن قسمتی از استخوان </t>
    </r>
    <r>
      <rPr>
        <sz val="12"/>
        <color theme="1"/>
        <rFont val="B Nazanin"/>
        <family val="0"/>
        <charset val="178"/>
      </rPr>
      <t xml:space="preserve">(</t>
    </r>
    <r>
      <rPr>
        <sz val="12"/>
        <color theme="1"/>
        <rFont val="Arial"/>
        <family val="2"/>
        <charset val="1"/>
      </rPr>
      <t xml:space="preserve">به صورت مخروطی یا نعلبکی یا برداشتن دیافیز</t>
    </r>
    <r>
      <rPr>
        <sz val="12"/>
        <color theme="1"/>
        <rFont val="B Nazanin"/>
        <family val="0"/>
        <charset val="178"/>
      </rPr>
      <t xml:space="preserve">) (</t>
    </r>
    <r>
      <rPr>
        <sz val="12"/>
        <color theme="1"/>
        <rFont val="Arial"/>
        <family val="2"/>
        <charset val="1"/>
      </rPr>
      <t xml:space="preserve">برای مثال استئومیلیت</t>
    </r>
    <r>
      <rPr>
        <sz val="12"/>
        <color theme="1"/>
        <rFont val="B Nazanin"/>
        <family val="0"/>
        <charset val="178"/>
      </rPr>
      <t xml:space="preserve">)</t>
    </r>
    <r>
      <rPr>
        <sz val="12"/>
        <color theme="1"/>
        <rFont val="Arial"/>
        <family val="2"/>
        <charset val="1"/>
      </rPr>
      <t xml:space="preserve">؛ رادیوس </t>
    </r>
  </si>
  <si>
    <r>
      <rPr>
        <sz val="12"/>
        <color theme="1"/>
        <rFont val="B Nazanin"/>
        <family val="0"/>
        <charset val="178"/>
      </rPr>
      <t xml:space="preserve">(</t>
    </r>
    <r>
      <rPr>
        <sz val="12"/>
        <color theme="1"/>
        <rFont val="Arial"/>
        <family val="2"/>
        <charset val="1"/>
      </rPr>
      <t xml:space="preserve">برای سر یا گردن رادیوس یا زائده اولکرانون به کد </t>
    </r>
    <r>
      <rPr>
        <sz val="12"/>
        <color theme="1"/>
        <rFont val="B Nazanin"/>
        <family val="0"/>
        <charset val="178"/>
      </rPr>
      <t xml:space="preserve">201570 </t>
    </r>
    <r>
      <rPr>
        <sz val="12"/>
        <color theme="1"/>
        <rFont val="Arial"/>
        <family val="2"/>
        <charset val="1"/>
      </rPr>
      <t xml:space="preserve">مراجعه گردد</t>
    </r>
    <r>
      <rPr>
        <sz val="12"/>
        <color theme="1"/>
        <rFont val="B Nazanin"/>
        <family val="0"/>
        <charset val="178"/>
      </rPr>
      <t xml:space="preserve">)</t>
    </r>
  </si>
  <si>
    <t xml:space="preserve">رزکسیون رادیکال تومور، رادیوس یا اولنا</t>
  </si>
  <si>
    <t xml:space="preserve">کارپکتومی؛ یک استخوان </t>
  </si>
  <si>
    <r>
      <rPr>
        <sz val="12"/>
        <color theme="1"/>
        <rFont val="B Nazanin"/>
        <family val="0"/>
        <charset val="178"/>
      </rPr>
      <t xml:space="preserve">(</t>
    </r>
    <r>
      <rPr>
        <sz val="12"/>
        <color theme="1"/>
        <rFont val="Arial"/>
        <family val="2"/>
        <charset val="1"/>
      </rPr>
      <t xml:space="preserve">برای کارپکتومی با ایمپلنت به کدهای </t>
    </r>
    <r>
      <rPr>
        <sz val="12"/>
        <color theme="1"/>
        <rFont val="B Nazanin"/>
        <family val="0"/>
        <charset val="178"/>
      </rPr>
      <t xml:space="preserve">202090 </t>
    </r>
    <r>
      <rPr>
        <sz val="12"/>
        <color theme="1"/>
        <rFont val="Arial"/>
        <family val="2"/>
        <charset val="1"/>
      </rPr>
      <t xml:space="preserve">و </t>
    </r>
    <r>
      <rPr>
        <sz val="12"/>
        <color theme="1"/>
        <rFont val="B Nazanin"/>
        <family val="0"/>
        <charset val="178"/>
      </rPr>
      <t xml:space="preserve">202095 </t>
    </r>
    <r>
      <rPr>
        <sz val="12"/>
        <color theme="1"/>
        <rFont val="Arial"/>
        <family val="2"/>
        <charset val="1"/>
      </rPr>
      <t xml:space="preserve">مراجعه گردد</t>
    </r>
    <r>
      <rPr>
        <sz val="12"/>
        <color theme="1"/>
        <rFont val="B Nazanin"/>
        <family val="0"/>
        <charset val="178"/>
      </rPr>
      <t xml:space="preserve">)</t>
    </r>
  </si>
  <si>
    <t xml:space="preserve">کارپکتومی؛ همه استخوان‌های ردیف پروگزیمال</t>
  </si>
  <si>
    <r>
      <rPr>
        <sz val="12"/>
        <color theme="1"/>
        <rFont val="Arial"/>
        <family val="2"/>
        <charset val="1"/>
      </rPr>
      <t xml:space="preserve">استیلوئیدکتومی رادیوس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</si>
  <si>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اکسیزیون دیستال اولنا، ناقص یا کامل </t>
    </r>
    <r>
      <rPr>
        <sz val="12"/>
        <color theme="1"/>
        <rFont val="B Nazanin"/>
        <family val="0"/>
        <charset val="178"/>
      </rPr>
      <t xml:space="preserve">(</t>
    </r>
    <r>
      <rPr>
        <sz val="12"/>
        <color theme="1"/>
        <rFont val="Arial"/>
        <family val="2"/>
        <charset val="1"/>
      </rPr>
      <t xml:space="preserve">برای مثال عمل </t>
    </r>
    <r>
      <rPr>
        <sz val="12"/>
        <color theme="1"/>
        <rFont val="B Nazanin"/>
        <family val="0"/>
        <charset val="178"/>
      </rPr>
      <t xml:space="preserve">Darrach</t>
    </r>
    <r>
      <rPr>
        <sz val="12"/>
        <color theme="1"/>
        <rFont val="Arial"/>
        <family val="2"/>
        <charset val="1"/>
      </rPr>
      <t xml:space="preserve">، یا </t>
    </r>
    <r>
      <rPr>
        <sz val="12"/>
        <color theme="1"/>
        <rFont val="B Nazanin"/>
        <family val="0"/>
        <charset val="178"/>
      </rPr>
      <t xml:space="preserve">Matched resection) </t>
    </r>
  </si>
  <si>
    <r>
      <rPr>
        <sz val="12"/>
        <color theme="1"/>
        <rFont val="B Nazanin"/>
        <family val="0"/>
        <charset val="178"/>
      </rPr>
      <t xml:space="preserve">(</t>
    </r>
    <r>
      <rPr>
        <sz val="12"/>
        <color theme="1"/>
        <rFont val="Arial"/>
        <family val="2"/>
        <charset val="1"/>
      </rPr>
      <t xml:space="preserve">برای جایگزینی دیستال اولنا با ایمپلنت از کد </t>
    </r>
    <r>
      <rPr>
        <sz val="12"/>
        <color theme="1"/>
        <rFont val="B Nazanin"/>
        <family val="0"/>
        <charset val="178"/>
      </rPr>
      <t xml:space="preserve">202095 </t>
    </r>
    <r>
      <rPr>
        <sz val="12"/>
        <color theme="1"/>
        <rFont val="Arial"/>
        <family val="2"/>
        <charset val="1"/>
      </rPr>
      <t xml:space="preserve">استفاده گردد</t>
    </r>
    <r>
      <rPr>
        <sz val="12"/>
        <color theme="1"/>
        <rFont val="B Nazanin"/>
        <family val="0"/>
        <charset val="178"/>
      </rPr>
      <t xml:space="preserve">) (</t>
    </r>
    <r>
      <rPr>
        <sz val="12"/>
        <color theme="1"/>
        <rFont val="Arial"/>
        <family val="2"/>
        <charset val="1"/>
      </rPr>
      <t xml:space="preserve">برای بدست آوردن فاشیا به منظور اینترپوزیشن، به کدهای </t>
    </r>
    <r>
      <rPr>
        <sz val="12"/>
        <color theme="1"/>
        <rFont val="B Nazanin"/>
        <family val="0"/>
        <charset val="178"/>
      </rPr>
      <t xml:space="preserve">200160 </t>
    </r>
    <r>
      <rPr>
        <sz val="12"/>
        <color theme="1"/>
        <rFont val="Arial"/>
        <family val="2"/>
        <charset val="1"/>
      </rPr>
      <t xml:space="preserve">و </t>
    </r>
    <r>
      <rPr>
        <sz val="12"/>
        <color theme="1"/>
        <rFont val="B Nazanin"/>
        <family val="0"/>
        <charset val="178"/>
      </rPr>
      <t xml:space="preserve">200165 </t>
    </r>
    <r>
      <rPr>
        <sz val="12"/>
        <color theme="1"/>
        <rFont val="Arial"/>
        <family val="2"/>
        <charset val="1"/>
      </rPr>
      <t xml:space="preserve">مراجعه گردد</t>
    </r>
    <r>
      <rPr>
        <sz val="12"/>
        <color theme="1"/>
        <rFont val="B Nazanin"/>
        <family val="0"/>
        <charset val="178"/>
      </rPr>
      <t xml:space="preserve">)</t>
    </r>
  </si>
  <si>
    <t xml:space="preserve">تزریق برای آرتروگرافی مچ</t>
  </si>
  <si>
    <r>
      <rPr>
        <sz val="12"/>
        <color theme="1"/>
        <rFont val="B Nazanin"/>
        <family val="0"/>
        <charset val="178"/>
      </rPr>
      <t xml:space="preserve"> (</t>
    </r>
    <r>
      <rPr>
        <sz val="12"/>
        <color theme="1"/>
        <rFont val="Arial"/>
        <family val="2"/>
        <charset val="1"/>
      </rPr>
      <t xml:space="preserve">برای خارج نمودن جسم خارجی سطحی از کد </t>
    </r>
    <r>
      <rPr>
        <sz val="12"/>
        <color theme="1"/>
        <rFont val="B Nazanin"/>
        <family val="0"/>
        <charset val="178"/>
      </rPr>
      <t xml:space="preserve">200055 </t>
    </r>
    <r>
      <rPr>
        <sz val="12"/>
        <color theme="1"/>
        <rFont val="Arial"/>
        <family val="2"/>
        <charset val="1"/>
      </rPr>
      <t xml:space="preserve">استفاده گردد</t>
    </r>
    <r>
      <rPr>
        <sz val="12"/>
        <color theme="1"/>
        <rFont val="B Nazanin"/>
        <family val="0"/>
        <charset val="178"/>
      </rPr>
      <t xml:space="preserve">) (</t>
    </r>
    <r>
      <rPr>
        <sz val="12"/>
        <color theme="1"/>
        <rFont val="Arial"/>
        <family val="2"/>
        <charset val="1"/>
      </rPr>
      <t xml:space="preserve">هزینه رادیولوژی به صورت جداگانه محاسبه می‌گردد</t>
    </r>
    <r>
      <rPr>
        <sz val="12"/>
        <color theme="1"/>
        <rFont val="B Nazanin"/>
        <family val="0"/>
        <charset val="178"/>
      </rPr>
      <t xml:space="preserve">)</t>
    </r>
  </si>
  <si>
    <t xml:space="preserve">بازکردن و خارج کردن جسم خارجی عمقی، ساعد یا مچ</t>
  </si>
  <si>
    <r>
      <rPr>
        <sz val="12"/>
        <color theme="1"/>
        <rFont val="Arial"/>
        <family val="2"/>
        <charset val="1"/>
      </rPr>
      <t xml:space="preserve">خارج کردن پروتز مچ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</si>
  <si>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خارج کردن پروتز مچ عارضه‌دار شده،‌ شامل خارج کردن کامل پروتز مچ</t>
  </si>
  <si>
    <t xml:space="preserve">ترمیم تاندون یا عضله فلکسور ساعد و یا مچ؛ اولیه یا ثانویه، هر تاندون یا عضله</t>
  </si>
  <si>
    <t xml:space="preserve">ترمیم تاندون یا عضله فلکسور ساعد و یا مچ؛ ثانویه با گرافت آزاد؛ هر تاندون یا عضله</t>
  </si>
  <si>
    <t xml:space="preserve">ترمیم تاندون یا عضله اکستانسور ساعد و یا مچ؛ اولیه یا ثانویه، هر تاندون یا عضله</t>
  </si>
  <si>
    <t xml:space="preserve">ترمیم تاندون یا عضله اکستانسور ساعد و یا مچ؛ ثانویه با گرافت آزاد؛ هر تاندون یا عضله</t>
  </si>
  <si>
    <r>
      <rPr>
        <sz val="12"/>
        <color theme="1"/>
        <rFont val="Arial"/>
        <family val="2"/>
        <charset val="1"/>
      </rPr>
      <t xml:space="preserve">ترمیم غلاف تاندون اکستانسور، ساعد و یا مچ با گرافت آزاد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 (</t>
    </r>
    <r>
      <rPr>
        <sz val="12"/>
        <color theme="1"/>
        <rFont val="Arial"/>
        <family val="2"/>
        <charset val="1"/>
      </rPr>
      <t xml:space="preserve">برای مثال برای نیمه دررفتگی اکستانسور کارپی اولناریس</t>
    </r>
    <r>
      <rPr>
        <sz val="12"/>
        <color theme="1"/>
        <rFont val="B Nazanin"/>
        <family val="0"/>
        <charset val="178"/>
      </rPr>
      <t xml:space="preserve">)</t>
    </r>
  </si>
  <si>
    <t xml:space="preserve">طویل کردن یا کوتاه کردن تاندون اکستانسور یا فلکسور ساعد و یا مچ، منفرد، هر تاندون</t>
  </si>
  <si>
    <t xml:space="preserve">تنوتومی باز، تاندون فلکسور یا اکستانسور، ساعد و یا مچ، منفرد، هر تاندون</t>
  </si>
  <si>
    <t xml:space="preserve">تنولیز تاندون فلکسور یا اکستانسور، ساعد و یا مچ، منفرد، هر تاندون</t>
  </si>
  <si>
    <t xml:space="preserve">تنودز مچ؛ فلکسورها و اکستانسورهای انگشتان</t>
  </si>
  <si>
    <t xml:space="preserve">گرافت یا جابجایی تاندون فلکسور یا اکستانسور ساعد و یا مچ</t>
  </si>
  <si>
    <r>
      <rPr>
        <sz val="12"/>
        <color theme="1"/>
        <rFont val="Arial"/>
        <family val="2"/>
        <charset val="1"/>
      </rPr>
      <t xml:space="preserve">عمل لغزاندن منشأ فلکسور </t>
    </r>
    <r>
      <rPr>
        <sz val="12"/>
        <color theme="1"/>
        <rFont val="B Nazanin"/>
        <family val="0"/>
        <charset val="178"/>
      </rPr>
      <t xml:space="preserve">(</t>
    </r>
    <r>
      <rPr>
        <sz val="12"/>
        <color theme="1"/>
        <rFont val="Arial"/>
        <family val="2"/>
        <charset val="1"/>
      </rPr>
      <t xml:space="preserve">برای مثال برای فلج مغزی، کنتراکتور ولکمن</t>
    </r>
    <r>
      <rPr>
        <sz val="12"/>
        <color theme="1"/>
        <rFont val="B Nazanin"/>
        <family val="0"/>
        <charset val="178"/>
      </rPr>
      <t xml:space="preserve">)</t>
    </r>
    <r>
      <rPr>
        <sz val="12"/>
        <color theme="1"/>
        <rFont val="Arial"/>
        <family val="2"/>
        <charset val="1"/>
      </rPr>
      <t xml:space="preserve">، ساعد و یا مچ؛ با جابجایی تاندون‌ها</t>
    </r>
  </si>
  <si>
    <r>
      <rPr>
        <sz val="12"/>
        <color theme="1"/>
        <rFont val="Arial"/>
        <family val="2"/>
        <charset val="1"/>
      </rPr>
      <t xml:space="preserve">کپسولورافی یا بازسازی مچ، باز </t>
    </r>
    <r>
      <rPr>
        <sz val="12"/>
        <color theme="1"/>
        <rFont val="B Nazanin"/>
        <family val="0"/>
        <charset val="178"/>
      </rPr>
      <t xml:space="preserve">(</t>
    </r>
    <r>
      <rPr>
        <sz val="12"/>
        <color theme="1"/>
        <rFont val="Arial"/>
        <family val="2"/>
        <charset val="1"/>
      </rPr>
      <t xml:space="preserve">برای مثال کپسولودز، ترمیم لیگامان، جابجایی یا گرافت تاندون</t>
    </r>
    <r>
      <rPr>
        <sz val="12"/>
        <color theme="1"/>
        <rFont val="B Nazanin"/>
        <family val="0"/>
        <charset val="178"/>
      </rPr>
      <t xml:space="preserve">) (</t>
    </r>
    <r>
      <rPr>
        <sz val="12"/>
        <color theme="1"/>
        <rFont val="Arial"/>
        <family val="2"/>
        <charset val="1"/>
      </rPr>
      <t xml:space="preserve">شامل سینورکتومی، کپسولوتومی، جا اندازی باز</t>
    </r>
    <r>
      <rPr>
        <sz val="12"/>
        <color theme="1"/>
        <rFont val="B Nazanin"/>
        <family val="0"/>
        <charset val="178"/>
      </rPr>
      <t xml:space="preserve">) </t>
    </r>
    <r>
      <rPr>
        <sz val="12"/>
        <color theme="1"/>
        <rFont val="Arial"/>
        <family val="2"/>
        <charset val="1"/>
      </rPr>
      <t xml:space="preserve">برای ناپایداری مچ</t>
    </r>
  </si>
  <si>
    <r>
      <rPr>
        <sz val="12"/>
        <color theme="1"/>
        <rFont val="Arial"/>
        <family val="2"/>
        <charset val="1"/>
      </rPr>
      <t xml:space="preserve">آرتروپلاستی مچ، با یا بدون فیکساسیون داخلی یا خارجی، با یا بدون اینترپوزیشن </t>
    </r>
    <r>
      <rPr>
        <sz val="12"/>
        <color theme="1"/>
        <rFont val="B Nazanin"/>
        <family val="0"/>
        <charset val="178"/>
      </rPr>
      <t xml:space="preserve">(</t>
    </r>
    <r>
      <rPr>
        <sz val="12"/>
        <color theme="1"/>
        <rFont val="Arial"/>
        <family val="2"/>
        <charset val="1"/>
      </rPr>
      <t xml:space="preserve">جابجایی با نسج</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</si>
  <si>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برای تهیه فاشیا برای اینترپوزیشن، به کدهای </t>
    </r>
    <r>
      <rPr>
        <sz val="12"/>
        <color theme="1"/>
        <rFont val="B Nazanin"/>
        <family val="0"/>
        <charset val="178"/>
      </rPr>
      <t xml:space="preserve">200160 </t>
    </r>
    <r>
      <rPr>
        <sz val="12"/>
        <color theme="1"/>
        <rFont val="Arial"/>
        <family val="2"/>
        <charset val="1"/>
      </rPr>
      <t xml:space="preserve">و </t>
    </r>
    <r>
      <rPr>
        <sz val="12"/>
        <color theme="1"/>
        <rFont val="B Nazanin"/>
        <family val="0"/>
        <charset val="178"/>
      </rPr>
      <t xml:space="preserve">200165 </t>
    </r>
    <r>
      <rPr>
        <sz val="12"/>
        <color theme="1"/>
        <rFont val="Arial"/>
        <family val="2"/>
        <charset val="1"/>
      </rPr>
      <t xml:space="preserve">مراجعه گردد</t>
    </r>
    <r>
      <rPr>
        <sz val="12"/>
        <color theme="1"/>
        <rFont val="B Nazanin"/>
        <family val="0"/>
        <charset val="178"/>
      </rPr>
      <t xml:space="preserve">) (</t>
    </r>
    <r>
      <rPr>
        <sz val="12"/>
        <color theme="1"/>
        <rFont val="Arial"/>
        <family val="2"/>
        <charset val="1"/>
      </rPr>
      <t xml:space="preserve">برای آرتروپلاستی و جایگزینی با پروتز به کدهای </t>
    </r>
    <r>
      <rPr>
        <sz val="12"/>
        <color theme="1"/>
        <rFont val="B Nazanin"/>
        <family val="0"/>
        <charset val="178"/>
      </rPr>
      <t xml:space="preserve">202090 </t>
    </r>
    <r>
      <rPr>
        <sz val="12"/>
        <color theme="1"/>
        <rFont val="Arial"/>
        <family val="2"/>
        <charset val="1"/>
      </rPr>
      <t xml:space="preserve">و </t>
    </r>
    <r>
      <rPr>
        <sz val="12"/>
        <color theme="1"/>
        <rFont val="B Nazanin"/>
        <family val="0"/>
        <charset val="178"/>
      </rPr>
      <t xml:space="preserve">202095 </t>
    </r>
    <r>
      <rPr>
        <sz val="12"/>
        <color theme="1"/>
        <rFont val="Arial"/>
        <family val="2"/>
        <charset val="1"/>
      </rPr>
      <t xml:space="preserve">مراجعه گردد</t>
    </r>
    <r>
      <rPr>
        <sz val="12"/>
        <color theme="1"/>
        <rFont val="B Nazanin"/>
        <family val="0"/>
        <charset val="178"/>
      </rPr>
      <t xml:space="preserve">)</t>
    </r>
  </si>
  <si>
    <r>
      <rPr>
        <sz val="12"/>
        <color theme="1"/>
        <rFont val="Arial"/>
        <family val="2"/>
        <charset val="1"/>
      </rPr>
      <t xml:space="preserve">سنترالیزاسیون مچ روی اولنا </t>
    </r>
    <r>
      <rPr>
        <sz val="12"/>
        <color theme="1"/>
        <rFont val="B Nazanin"/>
        <family val="0"/>
        <charset val="178"/>
      </rPr>
      <t xml:space="preserve">(</t>
    </r>
    <r>
      <rPr>
        <sz val="12"/>
        <color theme="1"/>
        <rFont val="Arial"/>
        <family val="2"/>
        <charset val="1"/>
      </rPr>
      <t xml:space="preserve">برای مثال </t>
    </r>
    <r>
      <rPr>
        <sz val="12"/>
        <color theme="1"/>
        <rFont val="B Nazanin"/>
        <family val="0"/>
        <charset val="178"/>
      </rPr>
      <t xml:space="preserve">Radial club hand)</t>
    </r>
  </si>
  <si>
    <r>
      <rPr>
        <sz val="12"/>
        <color theme="1"/>
        <rFont val="Arial"/>
        <family val="2"/>
        <charset val="1"/>
      </rPr>
      <t xml:space="preserve">بازسازی برای ثبات نیمه دررفتگی دیستال اولنا یا مفصل رادیواولنار دیستال، ثانویه از طریق تثبیت بافت نرم </t>
    </r>
    <r>
      <rPr>
        <sz val="12"/>
        <color theme="1"/>
        <rFont val="B Nazanin"/>
        <family val="0"/>
        <charset val="178"/>
      </rPr>
      <t xml:space="preserve">(</t>
    </r>
    <r>
      <rPr>
        <sz val="12"/>
        <color theme="1"/>
        <rFont val="Arial"/>
        <family val="2"/>
        <charset val="1"/>
      </rPr>
      <t xml:space="preserve">برای مثال جابجایی تاندون، گرافت تاندون یا </t>
    </r>
    <r>
      <rPr>
        <sz val="12"/>
        <color theme="1"/>
        <rFont val="B Nazanin"/>
        <family val="0"/>
        <charset val="178"/>
      </rPr>
      <t xml:space="preserve">Tenodesis) </t>
    </r>
    <r>
      <rPr>
        <sz val="12"/>
        <color theme="1"/>
        <rFont val="Arial"/>
        <family val="2"/>
        <charset val="1"/>
      </rPr>
      <t xml:space="preserve">با یا بدون جا اندازی مفصل رادیواولنار دیستال </t>
    </r>
  </si>
  <si>
    <r>
      <rPr>
        <sz val="12"/>
        <color theme="1"/>
        <rFont val="B Nazanin"/>
        <family val="0"/>
        <charset val="178"/>
      </rPr>
      <t xml:space="preserve">(</t>
    </r>
    <r>
      <rPr>
        <sz val="12"/>
        <color theme="1"/>
        <rFont val="Arial"/>
        <family val="2"/>
        <charset val="1"/>
      </rPr>
      <t xml:space="preserve">برای برداشتن گرافت فاشیالاتا به کدهای </t>
    </r>
    <r>
      <rPr>
        <sz val="12"/>
        <color theme="1"/>
        <rFont val="B Nazanin"/>
        <family val="0"/>
        <charset val="178"/>
      </rPr>
      <t xml:space="preserve">200160 </t>
    </r>
    <r>
      <rPr>
        <sz val="12"/>
        <color theme="1"/>
        <rFont val="Arial"/>
        <family val="2"/>
        <charset val="1"/>
      </rPr>
      <t xml:space="preserve">و </t>
    </r>
    <r>
      <rPr>
        <sz val="12"/>
        <color theme="1"/>
        <rFont val="B Nazanin"/>
        <family val="0"/>
        <charset val="178"/>
      </rPr>
      <t xml:space="preserve">200165 </t>
    </r>
    <r>
      <rPr>
        <sz val="12"/>
        <color theme="1"/>
        <rFont val="Arial"/>
        <family val="2"/>
        <charset val="1"/>
      </rPr>
      <t xml:space="preserve">مراجعه گردد</t>
    </r>
    <r>
      <rPr>
        <sz val="12"/>
        <color theme="1"/>
        <rFont val="B Nazanin"/>
        <family val="0"/>
        <charset val="178"/>
      </rPr>
      <t xml:space="preserve">)</t>
    </r>
  </si>
  <si>
    <t xml:space="preserve"> استئوتومی رادیوس یا اولنا</t>
  </si>
  <si>
    <t xml:space="preserve">استئوتومی رادیوس و اولنا</t>
  </si>
  <si>
    <t xml:space="preserve">استئوتومیهای متعدد رادیوس و یا اولنا </t>
  </si>
  <si>
    <t xml:space="preserve">استئوپلاستی رادیوس یا اولنا؛ کوتاه کردن یا طویل کردن با اتوگرافت</t>
  </si>
  <si>
    <t xml:space="preserve">استئوپلاستی استخوان مچ، کوتاه کردن</t>
  </si>
  <si>
    <t xml:space="preserve">ترمیم بدجوش خوردن یا جوش نخوردن رادیوس و یا اولنا</t>
  </si>
  <si>
    <t xml:space="preserve">ترمیم نقص استخوان با اتوگرافت؛ رادیوس یا اولنا</t>
  </si>
  <si>
    <r>
      <rPr>
        <sz val="12"/>
        <color theme="1"/>
        <rFont val="Arial"/>
        <family val="2"/>
        <charset val="1"/>
      </rPr>
      <t xml:space="preserve">کارگذاری پایه عروقی داخل استخوان مچ </t>
    </r>
    <r>
      <rPr>
        <sz val="12"/>
        <color theme="1"/>
        <rFont val="B Nazanin"/>
        <family val="0"/>
        <charset val="178"/>
      </rPr>
      <t xml:space="preserve">(</t>
    </r>
    <r>
      <rPr>
        <sz val="12"/>
        <color theme="1"/>
        <rFont val="Arial"/>
        <family val="2"/>
        <charset val="1"/>
      </rPr>
      <t xml:space="preserve">برای مثال عمل </t>
    </r>
    <r>
      <rPr>
        <sz val="12"/>
        <color theme="1"/>
        <rFont val="B Nazanin"/>
        <family val="0"/>
        <charset val="178"/>
      </rPr>
      <t xml:space="preserve">Hori)</t>
    </r>
  </si>
  <si>
    <r>
      <rPr>
        <sz val="12"/>
        <color theme="1"/>
        <rFont val="Arial"/>
        <family val="2"/>
        <charset val="1"/>
      </rPr>
      <t xml:space="preserve">ترمیم عدم جوش‌خوردگی استخوان مچ هر استخوان با یا بدون استیلوئیدکتومی رادیال </t>
    </r>
    <r>
      <rPr>
        <sz val="12"/>
        <color theme="1"/>
        <rFont val="B Nazanin"/>
        <family val="0"/>
        <charset val="178"/>
      </rPr>
      <t xml:space="preserve">(</t>
    </r>
    <r>
      <rPr>
        <sz val="12"/>
        <color theme="1"/>
        <rFont val="Arial"/>
        <family val="2"/>
        <charset val="1"/>
      </rPr>
      <t xml:space="preserve">شامل تهیه گرافت و فیکساسیون لازم</t>
    </r>
    <r>
      <rPr>
        <sz val="12"/>
        <color theme="1"/>
        <rFont val="B Nazanin"/>
        <family val="0"/>
        <charset val="178"/>
      </rPr>
      <t xml:space="preserve">) </t>
    </r>
  </si>
  <si>
    <r>
      <rPr>
        <sz val="12"/>
        <color theme="1"/>
        <rFont val="Arial"/>
        <family val="2"/>
        <charset val="1"/>
      </rPr>
      <t xml:space="preserve">آرتروپلاستی با جایگذاری پروتز؛ دیستال رادیوس یا دیستال رادیوس و تمام یا قسمتی از مچ </t>
    </r>
    <r>
      <rPr>
        <sz val="12"/>
        <color theme="1"/>
        <rFont val="B Nazanin"/>
        <family val="0"/>
        <charset val="178"/>
      </rPr>
      <t xml:space="preserve">(</t>
    </r>
    <r>
      <rPr>
        <sz val="12"/>
        <color theme="1"/>
        <rFont val="Arial"/>
        <family val="2"/>
        <charset val="1"/>
      </rPr>
      <t xml:space="preserve">مچ کامل</t>
    </r>
    <r>
      <rPr>
        <sz val="12"/>
        <color theme="1"/>
        <rFont val="B Nazanin"/>
        <family val="0"/>
        <charset val="178"/>
      </rPr>
      <t xml:space="preserve">) </t>
    </r>
  </si>
  <si>
    <r>
      <rPr>
        <sz val="12"/>
        <color theme="1"/>
        <rFont val="Arial"/>
        <family val="2"/>
        <charset val="1"/>
      </rPr>
      <t xml:space="preserve">آرتروپلاستی با جایگذاری پروتز؛ دیستال اولنار یا اسکافوئید مچ </t>
    </r>
    <r>
      <rPr>
        <sz val="12"/>
        <color theme="1"/>
        <rFont val="B Nazanin"/>
        <family val="0"/>
        <charset val="178"/>
      </rPr>
      <t xml:space="preserve">(</t>
    </r>
    <r>
      <rPr>
        <sz val="12"/>
        <color theme="1"/>
        <rFont val="Arial"/>
        <family val="2"/>
        <charset val="1"/>
      </rPr>
      <t xml:space="preserve">ناویکولار</t>
    </r>
    <r>
      <rPr>
        <sz val="12"/>
        <color theme="1"/>
        <rFont val="B Nazanin"/>
        <family val="0"/>
        <charset val="178"/>
      </rPr>
      <t xml:space="preserve">) </t>
    </r>
    <r>
      <rPr>
        <sz val="12"/>
        <color theme="1"/>
        <rFont val="Arial"/>
        <family val="2"/>
        <charset val="1"/>
      </rPr>
      <t xml:space="preserve">لونیت یا تراپزیوم</t>
    </r>
  </si>
  <si>
    <t xml:space="preserve">آرتروپلاستی، اینترپوزیشن، مفاصل بین استخوان‌های مچ یا مفاصل کارپومتاکارپال </t>
  </si>
  <si>
    <r>
      <rPr>
        <sz val="12"/>
        <color theme="1"/>
        <rFont val="B Nazanin"/>
        <family val="0"/>
        <charset val="178"/>
      </rPr>
      <t xml:space="preserve">(</t>
    </r>
    <r>
      <rPr>
        <sz val="12"/>
        <color theme="1"/>
        <rFont val="Arial"/>
        <family val="2"/>
        <charset val="1"/>
      </rPr>
      <t xml:space="preserve">برای آرتروپلاستی مچ از کد </t>
    </r>
    <r>
      <rPr>
        <sz val="12"/>
        <color theme="1"/>
        <rFont val="B Nazanin"/>
        <family val="0"/>
        <charset val="178"/>
      </rPr>
      <t xml:space="preserve">202030 </t>
    </r>
    <r>
      <rPr>
        <sz val="12"/>
        <color theme="1"/>
        <rFont val="Arial"/>
        <family val="2"/>
        <charset val="1"/>
      </rPr>
      <t xml:space="preserve">استفاده گردد</t>
    </r>
    <r>
      <rPr>
        <sz val="12"/>
        <color theme="1"/>
        <rFont val="B Nazanin"/>
        <family val="0"/>
        <charset val="178"/>
      </rPr>
      <t xml:space="preserve">)</t>
    </r>
  </si>
  <si>
    <t xml:space="preserve">توقف رشد اپیفیز به وسیله اپیفیزیودز یا استیپلنیگ؛ دیستال رادیوس یا اولنار</t>
  </si>
  <si>
    <r>
      <rPr>
        <sz val="12"/>
        <color theme="1"/>
        <rFont val="Arial"/>
        <family val="2"/>
        <charset val="1"/>
      </rPr>
      <t xml:space="preserve">درمان پیشگیری‌کننده </t>
    </r>
    <r>
      <rPr>
        <sz val="12"/>
        <color theme="1"/>
        <rFont val="B Nazanin"/>
        <family val="0"/>
        <charset val="178"/>
      </rPr>
      <t xml:space="preserve">(</t>
    </r>
    <r>
      <rPr>
        <sz val="12"/>
        <color theme="1"/>
        <rFont val="Arial"/>
        <family val="2"/>
        <charset val="1"/>
      </rPr>
      <t xml:space="preserve">گذاشتن میل، پین، صفحه یا سیم</t>
    </r>
    <r>
      <rPr>
        <sz val="12"/>
        <color theme="1"/>
        <rFont val="B Nazanin"/>
        <family val="0"/>
        <charset val="178"/>
      </rPr>
      <t xml:space="preserve">) </t>
    </r>
    <r>
      <rPr>
        <sz val="12"/>
        <color theme="1"/>
        <rFont val="Arial"/>
        <family val="2"/>
        <charset val="1"/>
      </rPr>
      <t xml:space="preserve">با یا بدون متیل متاکریلات؛ رادیوس و اولنا</t>
    </r>
  </si>
  <si>
    <t xml:space="preserve">درمان بسته شکستگی تنه رادیوس و یا اولنا؛ با یا بدون مانیپولاسیون</t>
  </si>
  <si>
    <t xml:space="preserve">درمان باز شکستگی اولنا شامل فیکساسیون داخلی در صورت انجام</t>
  </si>
  <si>
    <r>
      <rPr>
        <sz val="12"/>
        <color theme="1"/>
        <rFont val="Arial"/>
        <family val="2"/>
        <charset val="1"/>
      </rPr>
      <t xml:space="preserve">درمان بسته شکستگی تنه رادیوس و درمان بسته دررفتگی مفصل رادیواولنار دیستال </t>
    </r>
    <r>
      <rPr>
        <sz val="12"/>
        <color theme="1"/>
        <rFont val="B Nazanin"/>
        <family val="0"/>
        <charset val="178"/>
      </rPr>
      <t xml:space="preserve">(</t>
    </r>
    <r>
      <rPr>
        <sz val="12"/>
        <color theme="1"/>
        <rFont val="Arial"/>
        <family val="2"/>
        <charset val="1"/>
      </rPr>
      <t xml:space="preserve">شکستگی </t>
    </r>
    <r>
      <rPr>
        <sz val="12"/>
        <color theme="1"/>
        <rFont val="B Nazanin"/>
        <family val="0"/>
        <charset val="178"/>
      </rPr>
      <t xml:space="preserve">_ </t>
    </r>
    <r>
      <rPr>
        <sz val="12"/>
        <color theme="1"/>
        <rFont val="Arial"/>
        <family val="2"/>
        <charset val="1"/>
      </rPr>
      <t xml:space="preserve">دررفتگی گالزی</t>
    </r>
    <r>
      <rPr>
        <sz val="12"/>
        <color theme="1"/>
        <rFont val="B Nazanin"/>
        <family val="0"/>
        <charset val="178"/>
      </rPr>
      <t xml:space="preserve">)</t>
    </r>
  </si>
  <si>
    <r>
      <rPr>
        <sz val="12"/>
        <color theme="1"/>
        <rFont val="Arial"/>
        <family val="2"/>
        <charset val="1"/>
      </rPr>
      <t xml:space="preserve">درمان باز شکستگی تنه رادیوس با فیکساسیون داخلی و یا خارجی با یا بدون درمان بسته دررفتگی مفصل رادیواولنار دیستال </t>
    </r>
    <r>
      <rPr>
        <sz val="12"/>
        <color theme="1"/>
        <rFont val="B Nazanin"/>
        <family val="0"/>
        <charset val="178"/>
      </rPr>
      <t xml:space="preserve">(</t>
    </r>
    <r>
      <rPr>
        <sz val="12"/>
        <color theme="1"/>
        <rFont val="Arial"/>
        <family val="2"/>
        <charset val="1"/>
      </rPr>
      <t xml:space="preserve">شکستگی</t>
    </r>
    <r>
      <rPr>
        <sz val="12"/>
        <color theme="1"/>
        <rFont val="B Nazanin"/>
        <family val="0"/>
        <charset val="178"/>
      </rPr>
      <t xml:space="preserve">-</t>
    </r>
    <r>
      <rPr>
        <sz val="12"/>
        <color theme="1"/>
        <rFont val="Arial"/>
        <family val="2"/>
        <charset val="1"/>
      </rPr>
      <t xml:space="preserve">دررفتگی گالزی</t>
    </r>
    <r>
      <rPr>
        <sz val="12"/>
        <color theme="1"/>
        <rFont val="B Nazanin"/>
        <family val="0"/>
        <charset val="178"/>
      </rPr>
      <t xml:space="preserve">) </t>
    </r>
    <r>
      <rPr>
        <sz val="12"/>
        <color theme="1"/>
        <rFont val="Arial"/>
        <family val="2"/>
        <charset val="1"/>
      </rPr>
      <t xml:space="preserve">با یا بدون فیکساسیون اسکلتی از طریق پوست</t>
    </r>
  </si>
  <si>
    <r>
      <rPr>
        <sz val="12"/>
        <color theme="1"/>
        <rFont val="Arial"/>
        <family val="2"/>
        <charset val="1"/>
      </rPr>
      <t xml:space="preserve">درمان باز شکستگی تنه رادیوس با فیکساسیون داخلی و یا خارجی و درمان باز دررفتگی مفصل رادیواولنار دیستال </t>
    </r>
    <r>
      <rPr>
        <sz val="12"/>
        <color theme="1"/>
        <rFont val="B Nazanin"/>
        <family val="0"/>
        <charset val="178"/>
      </rPr>
      <t xml:space="preserve">(</t>
    </r>
    <r>
      <rPr>
        <sz val="12"/>
        <color theme="1"/>
        <rFont val="Arial"/>
        <family val="2"/>
        <charset val="1"/>
      </rPr>
      <t xml:space="preserve">شکستگی</t>
    </r>
    <r>
      <rPr>
        <sz val="12"/>
        <color theme="1"/>
        <rFont val="B Nazanin"/>
        <family val="0"/>
        <charset val="178"/>
      </rPr>
      <t xml:space="preserve">-</t>
    </r>
    <r>
      <rPr>
        <sz val="12"/>
        <color theme="1"/>
        <rFont val="Arial"/>
        <family val="2"/>
        <charset val="1"/>
      </rPr>
      <t xml:space="preserve">دررفتگی گالزی</t>
    </r>
    <r>
      <rPr>
        <sz val="12"/>
        <color theme="1"/>
        <rFont val="B Nazanin"/>
        <family val="0"/>
        <charset val="178"/>
      </rPr>
      <t xml:space="preserve">) </t>
    </r>
    <r>
      <rPr>
        <sz val="12"/>
        <color theme="1"/>
        <rFont val="Arial"/>
        <family val="2"/>
        <charset val="1"/>
      </rPr>
      <t xml:space="preserve">با یا بدون فیکساسیون داخلی یا خارجی شامل ترمیم کمپلکس فیبروکارتیلاژ تری انگولار</t>
    </r>
  </si>
  <si>
    <t xml:space="preserve">درمان باز شکستگی تنه رادیوس و اولنا شامل فیکساسیون داخلی در صورت انجام</t>
  </si>
  <si>
    <r>
      <rPr>
        <sz val="12"/>
        <color theme="1"/>
        <rFont val="Arial"/>
        <family val="2"/>
        <charset val="1"/>
      </rPr>
      <t xml:space="preserve">درمان بسته شکستگی دیستال رادیوس </t>
    </r>
    <r>
      <rPr>
        <sz val="12"/>
        <color theme="1"/>
        <rFont val="B Nazanin"/>
        <family val="0"/>
        <charset val="178"/>
      </rPr>
      <t xml:space="preserve">(</t>
    </r>
    <r>
      <rPr>
        <sz val="12"/>
        <color theme="1"/>
        <rFont val="Arial"/>
        <family val="2"/>
        <charset val="1"/>
      </rPr>
      <t xml:space="preserve">مانند شکستگی کالیس یا اسمیت</t>
    </r>
    <r>
      <rPr>
        <sz val="12"/>
        <color theme="1"/>
        <rFont val="B Nazanin"/>
        <family val="0"/>
        <charset val="178"/>
      </rPr>
      <t xml:space="preserve">) </t>
    </r>
    <r>
      <rPr>
        <sz val="12"/>
        <color theme="1"/>
        <rFont val="Arial"/>
        <family val="2"/>
        <charset val="1"/>
      </rPr>
      <t xml:space="preserve">یا جداشدن اپیفیز با یا بدون شکستگی زائده استیلوئید اولنا؛ با یا بدون مانیپولاسیون</t>
    </r>
  </si>
  <si>
    <r>
      <rPr>
        <sz val="12"/>
        <color theme="1"/>
        <rFont val="Arial"/>
        <family val="2"/>
        <charset val="1"/>
      </rPr>
      <t xml:space="preserve">درمان باز شکستگی دیستال رادیوس با فیکساسیون داخلی </t>
    </r>
    <r>
      <rPr>
        <sz val="12"/>
        <color theme="1"/>
        <rFont val="B Nazanin"/>
        <family val="0"/>
        <charset val="178"/>
      </rPr>
      <t xml:space="preserve">(</t>
    </r>
    <r>
      <rPr>
        <sz val="12"/>
        <color theme="1"/>
        <rFont val="Arial"/>
        <family val="2"/>
        <charset val="1"/>
      </rPr>
      <t xml:space="preserve">برای مثال نوع کالیس یا اسمیت</t>
    </r>
    <r>
      <rPr>
        <sz val="12"/>
        <color theme="1"/>
        <rFont val="B Nazanin"/>
        <family val="0"/>
        <charset val="178"/>
      </rPr>
      <t xml:space="preserve">)</t>
    </r>
  </si>
  <si>
    <t xml:space="preserve">درمان بسته شکستگی دیستال رادیوس با پین یا اکسترنال فیکساتور </t>
  </si>
  <si>
    <r>
      <rPr>
        <sz val="12"/>
        <color theme="1"/>
        <rFont val="Arial"/>
        <family val="2"/>
        <charset val="1"/>
      </rPr>
      <t xml:space="preserve">درمان بسته شکستگی اسکافوئید </t>
    </r>
    <r>
      <rPr>
        <sz val="12"/>
        <color theme="1"/>
        <rFont val="B Nazanin"/>
        <family val="0"/>
        <charset val="178"/>
      </rPr>
      <t xml:space="preserve">(</t>
    </r>
    <r>
      <rPr>
        <sz val="12"/>
        <color theme="1"/>
        <rFont val="Arial"/>
        <family val="2"/>
        <charset val="1"/>
      </rPr>
      <t xml:space="preserve">ناویکولار</t>
    </r>
    <r>
      <rPr>
        <sz val="12"/>
        <color theme="1"/>
        <rFont val="B Nazanin"/>
        <family val="0"/>
        <charset val="178"/>
      </rPr>
      <t xml:space="preserve">) </t>
    </r>
    <r>
      <rPr>
        <sz val="12"/>
        <color theme="1"/>
        <rFont val="Arial"/>
        <family val="2"/>
        <charset val="1"/>
      </rPr>
      <t xml:space="preserve">مچ؛ با یا بدون مانیپولاسیون</t>
    </r>
  </si>
  <si>
    <r>
      <rPr>
        <sz val="12"/>
        <color theme="1"/>
        <rFont val="Arial"/>
        <family val="2"/>
        <charset val="1"/>
      </rPr>
      <t xml:space="preserve">درمان باز شکستگی اسکافوئید </t>
    </r>
    <r>
      <rPr>
        <sz val="12"/>
        <color theme="1"/>
        <rFont val="B Nazanin"/>
        <family val="0"/>
        <charset val="178"/>
      </rPr>
      <t xml:space="preserve">(</t>
    </r>
    <r>
      <rPr>
        <sz val="12"/>
        <color theme="1"/>
        <rFont val="Arial"/>
        <family val="2"/>
        <charset val="1"/>
      </rPr>
      <t xml:space="preserve">ناویکولار</t>
    </r>
    <r>
      <rPr>
        <sz val="12"/>
        <color theme="1"/>
        <rFont val="B Nazanin"/>
        <family val="0"/>
        <charset val="178"/>
      </rPr>
      <t xml:space="preserve">) </t>
    </r>
    <r>
      <rPr>
        <sz val="12"/>
        <color theme="1"/>
        <rFont val="Arial"/>
        <family val="2"/>
        <charset val="1"/>
      </rPr>
      <t xml:space="preserve">مچ؛ با یا بدون فیکساسیون</t>
    </r>
  </si>
  <si>
    <r>
      <rPr>
        <sz val="12"/>
        <color theme="1"/>
        <rFont val="Arial"/>
        <family val="2"/>
        <charset val="1"/>
      </rPr>
      <t xml:space="preserve">درمان بسته شکستگی استخوان مچ به جز اسکافوئید مچ </t>
    </r>
    <r>
      <rPr>
        <sz val="12"/>
        <color theme="1"/>
        <rFont val="B Nazanin"/>
        <family val="0"/>
        <charset val="178"/>
      </rPr>
      <t xml:space="preserve">(</t>
    </r>
    <r>
      <rPr>
        <sz val="12"/>
        <color theme="1"/>
        <rFont val="Arial"/>
        <family val="2"/>
        <charset val="1"/>
      </rPr>
      <t xml:space="preserve">ناویکولار</t>
    </r>
    <r>
      <rPr>
        <sz val="12"/>
        <color theme="1"/>
        <rFont val="B Nazanin"/>
        <family val="0"/>
        <charset val="178"/>
      </rPr>
      <t xml:space="preserve">)</t>
    </r>
    <r>
      <rPr>
        <sz val="12"/>
        <color theme="1"/>
        <rFont val="Arial"/>
        <family val="2"/>
        <charset val="1"/>
      </rPr>
      <t xml:space="preserve">؛ با یا بدون مانیپولاسیون، هر استخوان</t>
    </r>
  </si>
  <si>
    <r>
      <rPr>
        <sz val="12"/>
        <color theme="1"/>
        <rFont val="Arial"/>
        <family val="2"/>
        <charset val="1"/>
      </rPr>
      <t xml:space="preserve">درمان باز شکستگی استخوان‌های مچ </t>
    </r>
    <r>
      <rPr>
        <sz val="12"/>
        <color theme="1"/>
        <rFont val="B Nazanin"/>
        <family val="0"/>
        <charset val="178"/>
      </rPr>
      <t xml:space="preserve">(</t>
    </r>
    <r>
      <rPr>
        <sz val="12"/>
        <color theme="1"/>
        <rFont val="Arial"/>
        <family val="2"/>
        <charset val="1"/>
      </rPr>
      <t xml:space="preserve">به جز استخوان اسکافوئید مچ </t>
    </r>
    <r>
      <rPr>
        <sz val="12"/>
        <color theme="1"/>
        <rFont val="B Nazanin"/>
        <family val="0"/>
        <charset val="178"/>
      </rPr>
      <t xml:space="preserve">(</t>
    </r>
    <r>
      <rPr>
        <sz val="12"/>
        <color theme="1"/>
        <rFont val="Arial"/>
        <family val="2"/>
        <charset val="1"/>
      </rPr>
      <t xml:space="preserve">ناویکولار</t>
    </r>
    <r>
      <rPr>
        <sz val="12"/>
        <color theme="1"/>
        <rFont val="B Nazanin"/>
        <family val="0"/>
        <charset val="178"/>
      </rPr>
      <t xml:space="preserve">))</t>
    </r>
    <r>
      <rPr>
        <sz val="12"/>
        <color theme="1"/>
        <rFont val="Arial"/>
        <family val="2"/>
        <charset val="1"/>
      </rPr>
      <t xml:space="preserve">؛ هر استخوان</t>
    </r>
  </si>
  <si>
    <t xml:space="preserve">درمان بسته شکستگی استیلوئید اولنا</t>
  </si>
  <si>
    <t xml:space="preserve">فیکساسیون اسکلتی شکستگی استیلوئید اولنا، از طریق پوست</t>
  </si>
  <si>
    <t xml:space="preserve">درمان باز شکستگی استیلوئید اولنا</t>
  </si>
  <si>
    <t xml:space="preserve">درمان بسته دررفتگی مفصل رادیوکارپال یا اینترکارپال، یک یا چند استخوان، با مانیپولاسیون</t>
  </si>
  <si>
    <t xml:space="preserve">درمان باز دررفتگی رادیوکارپال یا اینترکارپال، یک استخوان یا بیشتر</t>
  </si>
  <si>
    <t xml:space="preserve">فیکساسیون استخوانی دررفتگی رادیواولنار دیستال از طریق پوست</t>
  </si>
  <si>
    <t xml:space="preserve">درمان بسته دررفتگی رادیواولنار دیستال با مانیپولاسیون</t>
  </si>
  <si>
    <t xml:space="preserve">درمان باز دررفتگی رادیواولنار دیستال حاد یا مزمن</t>
  </si>
  <si>
    <t xml:space="preserve">درمان بسته شکستگی در رفتگی ترانس اسکافوپریلونار، با مانیپولاسیون</t>
  </si>
  <si>
    <t xml:space="preserve">درمان باز شکستگی دررفتگی ترانس اسکافوپریلونار</t>
  </si>
  <si>
    <t xml:space="preserve">درمان بسته دررفتگی لونیت با مانیپولاسیون</t>
  </si>
  <si>
    <t xml:space="preserve">درمان باز دررفتگی لونیت</t>
  </si>
  <si>
    <r>
      <rPr>
        <sz val="12"/>
        <color theme="1"/>
        <rFont val="Arial"/>
        <family val="2"/>
        <charset val="1"/>
      </rPr>
      <t xml:space="preserve">آرترودز مچ، بدون گرافت استخوان </t>
    </r>
    <r>
      <rPr>
        <sz val="12"/>
        <color theme="1"/>
        <rFont val="B Nazanin"/>
        <family val="0"/>
        <charset val="178"/>
      </rPr>
      <t xml:space="preserve">(</t>
    </r>
    <r>
      <rPr>
        <sz val="12"/>
        <color theme="1"/>
        <rFont val="Arial"/>
        <family val="2"/>
        <charset val="1"/>
      </rPr>
      <t xml:space="preserve">شامل مفاصل رادیوکارپال و یا اینترکارپال و یا کارپومتاکارپال</t>
    </r>
    <r>
      <rPr>
        <sz val="12"/>
        <color theme="1"/>
        <rFont val="B Nazanin"/>
        <family val="0"/>
        <charset val="178"/>
      </rPr>
      <t xml:space="preserve">)</t>
    </r>
    <r>
      <rPr>
        <sz val="12"/>
        <color theme="1"/>
        <rFont val="Arial"/>
        <family val="2"/>
        <charset val="1"/>
      </rPr>
      <t xml:space="preserve">؛ با گرافت اسلایدینگ یا با اتوگرافت ایلیاک یا غیره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 </t>
    </r>
    <r>
      <rPr>
        <sz val="12"/>
        <color theme="1"/>
        <rFont val="Arial"/>
        <family val="2"/>
        <charset val="1"/>
      </rPr>
      <t xml:space="preserve">یا آرترودز، مفصل رادیواولنار دیستال با برداشتن قطعه‌ای از اولنا، با یا بدون گرافت استخوان</t>
    </r>
  </si>
  <si>
    <r>
      <rPr>
        <sz val="12"/>
        <color theme="1"/>
        <rFont val="Arial"/>
        <family val="2"/>
        <charset val="1"/>
      </rPr>
      <t xml:space="preserve">آمپوتاسیون ساعد، از وسط رادیوس و اولنا؛ باز، حلقوی </t>
    </r>
    <r>
      <rPr>
        <sz val="12"/>
        <color theme="1"/>
        <rFont val="B Nazanin"/>
        <family val="0"/>
        <charset val="178"/>
      </rPr>
      <t xml:space="preserve">(</t>
    </r>
    <r>
      <rPr>
        <sz val="12"/>
        <color theme="1"/>
        <rFont val="Arial"/>
        <family val="2"/>
        <charset val="1"/>
      </rPr>
      <t xml:space="preserve">گیوتین</t>
    </r>
    <r>
      <rPr>
        <sz val="12"/>
        <color theme="1"/>
        <rFont val="B Nazanin"/>
        <family val="0"/>
        <charset val="178"/>
      </rPr>
      <t xml:space="preserve">) </t>
    </r>
    <r>
      <rPr>
        <sz val="12"/>
        <color theme="1"/>
        <rFont val="Arial"/>
        <family val="2"/>
        <charset val="1"/>
      </rPr>
      <t xml:space="preserve">یا بستن ثانویه یا اصلاح اسکار یا آمپوتاسیون مجدد</t>
    </r>
  </si>
  <si>
    <t xml:space="preserve">عمل کروکنبرگ</t>
  </si>
  <si>
    <t xml:space="preserve">دزآرتیکولاسیون از مچ؛ با بستن ثانویه یا اصلاح اسکار یا آمپوتاسیون مجدد</t>
  </si>
  <si>
    <t xml:space="preserve">آمپوتاسیون ترانس متاکارپال؛ با بستن ثانویه یا اصلاح اسکار یا آمپوتاسیون مجدد</t>
  </si>
  <si>
    <t xml:space="preserve">درناژ آبسه انگشت</t>
  </si>
  <si>
    <t xml:space="preserve">درناژ غلاف تاندون، انگشت و یا کف دست، هر کدام یا درناژ بورس کف دست؛ بورس منفرد یا چند بورس</t>
  </si>
  <si>
    <r>
      <rPr>
        <sz val="12"/>
        <color theme="1"/>
        <rFont val="Arial"/>
        <family val="2"/>
        <charset val="1"/>
      </rPr>
      <t xml:space="preserve">انسیزیون کورتکس استخوان، دست یا انگشت </t>
    </r>
    <r>
      <rPr>
        <sz val="12"/>
        <color theme="1"/>
        <rFont val="B Nazanin"/>
        <family val="0"/>
        <charset val="178"/>
      </rPr>
      <t xml:space="preserve">(</t>
    </r>
    <r>
      <rPr>
        <sz val="12"/>
        <color theme="1"/>
        <rFont val="Arial"/>
        <family val="2"/>
        <charset val="1"/>
      </rPr>
      <t xml:space="preserve">برای مثال استئومیلیت یا آبسه استخوان</t>
    </r>
    <r>
      <rPr>
        <sz val="12"/>
        <color theme="1"/>
        <rFont val="B Nazanin"/>
        <family val="0"/>
        <charset val="178"/>
      </rPr>
      <t xml:space="preserve">)</t>
    </r>
  </si>
  <si>
    <r>
      <rPr>
        <sz val="12"/>
        <color theme="1"/>
        <rFont val="Arial"/>
        <family val="2"/>
        <charset val="1"/>
      </rPr>
      <t xml:space="preserve">دکومپرسیون انگشتان و یا دست، آسیب ناشی از تزریق </t>
    </r>
    <r>
      <rPr>
        <sz val="12"/>
        <color theme="1"/>
        <rFont val="B Nazanin"/>
        <family val="0"/>
        <charset val="178"/>
      </rPr>
      <t xml:space="preserve">(</t>
    </r>
    <r>
      <rPr>
        <sz val="12"/>
        <color theme="1"/>
        <rFont val="Arial"/>
        <family val="2"/>
        <charset val="1"/>
      </rPr>
      <t xml:space="preserve">برای مثال </t>
    </r>
    <r>
      <rPr>
        <sz val="12"/>
        <color theme="1"/>
        <rFont val="B Nazanin"/>
        <family val="0"/>
        <charset val="178"/>
      </rPr>
      <t xml:space="preserve">Grease Gun)</t>
    </r>
  </si>
  <si>
    <t xml:space="preserve">فاشیوتومی برای کاهش فشار، دست </t>
  </si>
  <si>
    <r>
      <rPr>
        <sz val="12"/>
        <color theme="1"/>
        <rFont val="B Nazanin"/>
        <family val="0"/>
        <charset val="178"/>
      </rPr>
      <t xml:space="preserve">(</t>
    </r>
    <r>
      <rPr>
        <sz val="12"/>
        <color theme="1"/>
        <rFont val="Arial"/>
        <family val="2"/>
        <charset val="1"/>
      </rPr>
      <t xml:space="preserve">برای آسیب ناشی از تزریق از کد </t>
    </r>
    <r>
      <rPr>
        <sz val="12"/>
        <color theme="1"/>
        <rFont val="B Nazanin"/>
        <family val="0"/>
        <charset val="178"/>
      </rPr>
      <t xml:space="preserve">202280 </t>
    </r>
    <r>
      <rPr>
        <sz val="12"/>
        <color theme="1"/>
        <rFont val="Arial"/>
        <family val="2"/>
        <charset val="1"/>
      </rPr>
      <t xml:space="preserve">استفاده گردد</t>
    </r>
    <r>
      <rPr>
        <sz val="12"/>
        <color theme="1"/>
        <rFont val="B Nazanin"/>
        <family val="0"/>
        <charset val="178"/>
      </rPr>
      <t xml:space="preserve">)</t>
    </r>
  </si>
  <si>
    <r>
      <rPr>
        <sz val="12"/>
        <color theme="1"/>
        <rFont val="Arial"/>
        <family val="2"/>
        <charset val="1"/>
      </rPr>
      <t xml:space="preserve">فاشیوتومی کف دست </t>
    </r>
    <r>
      <rPr>
        <sz val="12"/>
        <color theme="1"/>
        <rFont val="B Nazanin"/>
        <family val="0"/>
        <charset val="178"/>
      </rPr>
      <t xml:space="preserve">(</t>
    </r>
    <r>
      <rPr>
        <sz val="12"/>
        <color theme="1"/>
        <rFont val="Arial"/>
        <family val="2"/>
        <charset val="1"/>
      </rPr>
      <t xml:space="preserve">کنتراکتور دوپوئیترن</t>
    </r>
    <r>
      <rPr>
        <sz val="12"/>
        <color theme="1"/>
        <rFont val="B Nazanin"/>
        <family val="0"/>
        <charset val="178"/>
      </rPr>
      <t xml:space="preserve">)</t>
    </r>
    <r>
      <rPr>
        <sz val="12"/>
        <color theme="1"/>
        <rFont val="Arial"/>
        <family val="2"/>
        <charset val="1"/>
      </rPr>
      <t xml:space="preserve">؛ از طریق پوست</t>
    </r>
  </si>
  <si>
    <r>
      <rPr>
        <sz val="12"/>
        <color theme="1"/>
        <rFont val="Arial"/>
        <family val="2"/>
        <charset val="1"/>
      </rPr>
      <t xml:space="preserve">فاشیوتومی کف دست </t>
    </r>
    <r>
      <rPr>
        <sz val="12"/>
        <color theme="1"/>
        <rFont val="B Nazanin"/>
        <family val="0"/>
        <charset val="178"/>
      </rPr>
      <t xml:space="preserve">(</t>
    </r>
    <r>
      <rPr>
        <sz val="12"/>
        <color theme="1"/>
        <rFont val="Arial"/>
        <family val="2"/>
        <charset val="1"/>
      </rPr>
      <t xml:space="preserve">کنتراکتور دوپوئیترن</t>
    </r>
    <r>
      <rPr>
        <sz val="12"/>
        <color theme="1"/>
        <rFont val="B Nazanin"/>
        <family val="0"/>
        <charset val="178"/>
      </rPr>
      <t xml:space="preserve">)</t>
    </r>
    <r>
      <rPr>
        <sz val="12"/>
        <color theme="1"/>
        <rFont val="Arial"/>
        <family val="2"/>
        <charset val="1"/>
      </rPr>
      <t xml:space="preserve">؛ باز، ناقص </t>
    </r>
  </si>
  <si>
    <r>
      <rPr>
        <sz val="12"/>
        <color theme="1"/>
        <rFont val="B Nazanin"/>
        <family val="0"/>
        <charset val="178"/>
      </rPr>
      <t xml:space="preserve">(</t>
    </r>
    <r>
      <rPr>
        <sz val="12"/>
        <color theme="1"/>
        <rFont val="Arial"/>
        <family val="2"/>
        <charset val="1"/>
      </rPr>
      <t xml:space="preserve">برای فاشیکتومی، به </t>
    </r>
    <r>
      <rPr>
        <sz val="12"/>
        <color theme="1"/>
        <rFont val="B Nazanin"/>
        <family val="0"/>
        <charset val="178"/>
      </rPr>
      <t xml:space="preserve">202325 </t>
    </r>
    <r>
      <rPr>
        <sz val="12"/>
        <color theme="1"/>
        <rFont val="Arial"/>
        <family val="2"/>
        <charset val="1"/>
      </rPr>
      <t xml:space="preserve">تا </t>
    </r>
    <r>
      <rPr>
        <sz val="12"/>
        <color theme="1"/>
        <rFont val="B Nazanin"/>
        <family val="0"/>
        <charset val="178"/>
      </rPr>
      <t xml:space="preserve">202335 </t>
    </r>
    <r>
      <rPr>
        <sz val="12"/>
        <color theme="1"/>
        <rFont val="Arial"/>
        <family val="2"/>
        <charset val="1"/>
      </rPr>
      <t xml:space="preserve">مراجعه گردد</t>
    </r>
    <r>
      <rPr>
        <sz val="12"/>
        <color theme="1"/>
        <rFont val="B Nazanin"/>
        <family val="0"/>
        <charset val="178"/>
      </rPr>
      <t xml:space="preserve">)</t>
    </r>
  </si>
  <si>
    <r>
      <rPr>
        <sz val="12"/>
        <color theme="1"/>
        <rFont val="Arial"/>
        <family val="2"/>
        <charset val="1"/>
      </rPr>
      <t xml:space="preserve">انسیزیون غلاف تاندون </t>
    </r>
    <r>
      <rPr>
        <sz val="12"/>
        <color theme="1"/>
        <rFont val="B Nazanin"/>
        <family val="0"/>
        <charset val="178"/>
      </rPr>
      <t xml:space="preserve">(</t>
    </r>
    <r>
      <rPr>
        <sz val="12"/>
        <color theme="1"/>
        <rFont val="Arial"/>
        <family val="2"/>
        <charset val="1"/>
      </rPr>
      <t xml:space="preserve">برای مثال انگشت ماشه‌ای</t>
    </r>
    <r>
      <rPr>
        <sz val="12"/>
        <color theme="1"/>
        <rFont val="B Nazanin"/>
        <family val="0"/>
        <charset val="178"/>
      </rPr>
      <t xml:space="preserve">)</t>
    </r>
  </si>
  <si>
    <t xml:space="preserve">تنوتومی از طریق پوست،‌ منفرد، هر انگشت</t>
  </si>
  <si>
    <t xml:space="preserve">آرتروتومی همراه با بازکردن و درناژ یا خارج کردن جسم خارجی یا جسم آزاد؛ مفصل کارپومتاکارپال یا متاکارپوفالنژیال یا اینترفالنژیال، هر مفصل یا آرتروتومی با بیوپسی؛ مفصل کارپومتاکارپال، متاکارپوفالنژیال، اینترفالتزیال، هر مفصل</t>
  </si>
  <si>
    <r>
      <rPr>
        <sz val="12"/>
        <color theme="1"/>
        <rFont val="Arial"/>
        <family val="2"/>
        <charset val="1"/>
      </rPr>
      <t xml:space="preserve">اکسیزیون تومور یا مالفورماسیون عروقی، بافت نرم دست یا انگشت؛ زیرجلدی و عمقی </t>
    </r>
    <r>
      <rPr>
        <sz val="12"/>
        <color theme="1"/>
        <rFont val="B Nazanin"/>
        <family val="0"/>
        <charset val="178"/>
      </rPr>
      <t xml:space="preserve">(</t>
    </r>
    <r>
      <rPr>
        <sz val="12"/>
        <color theme="1"/>
        <rFont val="Arial"/>
        <family val="2"/>
        <charset val="1"/>
      </rPr>
      <t xml:space="preserve">زیر فاشیایی یا داخل عضلانی</t>
    </r>
    <r>
      <rPr>
        <sz val="12"/>
        <color theme="1"/>
        <rFont val="B Nazanin"/>
        <family val="0"/>
        <charset val="178"/>
      </rPr>
      <t xml:space="preserve">)</t>
    </r>
  </si>
  <si>
    <r>
      <rPr>
        <sz val="12"/>
        <color theme="1"/>
        <rFont val="Arial"/>
        <family val="2"/>
        <charset val="1"/>
      </rPr>
      <t xml:space="preserve">رزکسیون رادیکال تومور </t>
    </r>
    <r>
      <rPr>
        <sz val="12"/>
        <color theme="1"/>
        <rFont val="B Nazanin"/>
        <family val="0"/>
        <charset val="178"/>
      </rPr>
      <t xml:space="preserve">(</t>
    </r>
    <r>
      <rPr>
        <sz val="12"/>
        <color theme="1"/>
        <rFont val="Arial"/>
        <family val="2"/>
        <charset val="1"/>
      </rPr>
      <t xml:space="preserve">سرطان بدخیم</t>
    </r>
    <r>
      <rPr>
        <sz val="12"/>
        <color theme="1"/>
        <rFont val="B Nazanin"/>
        <family val="0"/>
        <charset val="178"/>
      </rPr>
      <t xml:space="preserve">) </t>
    </r>
    <r>
      <rPr>
        <sz val="12"/>
        <color theme="1"/>
        <rFont val="Arial"/>
        <family val="2"/>
        <charset val="1"/>
      </rPr>
      <t xml:space="preserve">بافت نرم دست یا انگشت</t>
    </r>
  </si>
  <si>
    <r>
      <rPr>
        <sz val="12"/>
        <color theme="1"/>
        <rFont val="Arial"/>
        <family val="2"/>
        <charset val="1"/>
      </rPr>
      <t xml:space="preserve">فاشیکتومی ناقص کف دست به تنهایی، با یا بدون </t>
    </r>
    <r>
      <rPr>
        <sz val="12"/>
        <color theme="1"/>
        <rFont val="B Nazanin"/>
        <family val="0"/>
        <charset val="178"/>
      </rPr>
      <t xml:space="preserve">Z-Plasty</t>
    </r>
    <r>
      <rPr>
        <sz val="12"/>
        <color theme="1"/>
        <rFont val="Arial"/>
        <family val="2"/>
        <charset val="1"/>
      </rPr>
      <t xml:space="preserve">، یا دیگر روش‌های جابجایی نسوج موضعی، یا گرافت پوست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t>
    </r>
  </si>
  <si>
    <r>
      <rPr>
        <sz val="12"/>
        <color theme="1"/>
        <rFont val="Arial"/>
        <family val="2"/>
        <charset val="1"/>
      </rPr>
      <t xml:space="preserve">فاشیکتومی ناقص کف دست با آزادسازی یک انگشت شامل مفصل اینترفالانژیال پروگزیمال با یا بدون </t>
    </r>
    <r>
      <rPr>
        <sz val="12"/>
        <color theme="1"/>
        <rFont val="B Nazanin"/>
        <family val="0"/>
        <charset val="178"/>
      </rPr>
      <t xml:space="preserve">Z-Plasty</t>
    </r>
    <r>
      <rPr>
        <sz val="12"/>
        <color theme="1"/>
        <rFont val="Arial"/>
        <family val="2"/>
        <charset val="1"/>
      </rPr>
      <t xml:space="preserve">، یا دیگر روش‌های جابجایی نسوج موضعی، یا گرافت پوست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t>
    </r>
  </si>
  <si>
    <t xml:space="preserve">فاشیکتومی ناقص کف دست با آزادسازی هر انگشت اضافه </t>
  </si>
  <si>
    <r>
      <rPr>
        <sz val="12"/>
        <color theme="1"/>
        <rFont val="B Nazanin"/>
        <family val="0"/>
        <charset val="178"/>
      </rPr>
      <t xml:space="preserve">(</t>
    </r>
    <r>
      <rPr>
        <sz val="12"/>
        <color theme="1"/>
        <rFont val="Arial"/>
        <family val="2"/>
        <charset val="1"/>
      </rPr>
      <t xml:space="preserve">برای فاشیوتومی به کدهای </t>
    </r>
    <r>
      <rPr>
        <sz val="12"/>
        <color theme="1"/>
        <rFont val="B Nazanin"/>
        <family val="0"/>
        <charset val="178"/>
      </rPr>
      <t xml:space="preserve">202290 </t>
    </r>
    <r>
      <rPr>
        <sz val="12"/>
        <color theme="1"/>
        <rFont val="Arial"/>
        <family val="2"/>
        <charset val="1"/>
      </rPr>
      <t xml:space="preserve">و </t>
    </r>
    <r>
      <rPr>
        <sz val="12"/>
        <color theme="1"/>
        <rFont val="B Nazanin"/>
        <family val="0"/>
        <charset val="178"/>
      </rPr>
      <t xml:space="preserve">202295 </t>
    </r>
    <r>
      <rPr>
        <sz val="12"/>
        <color theme="1"/>
        <rFont val="Arial"/>
        <family val="2"/>
        <charset val="1"/>
      </rPr>
      <t xml:space="preserve">مراجعه گردد</t>
    </r>
    <r>
      <rPr>
        <sz val="12"/>
        <color theme="1"/>
        <rFont val="B Nazanin"/>
        <family val="0"/>
        <charset val="178"/>
      </rPr>
      <t xml:space="preserve">)</t>
    </r>
  </si>
  <si>
    <t xml:space="preserve">سپنووکتومی، مفصل کارپومتاکارپال، متاکارپوفالنژیال، شامل آزادسازی عضلات بین استخوانی و بازسازی کلاهک اکستانسور، هر انگشت یا مفصل اینترفالانژیال روگزیمال، شامل بازسازی اکستانسور، هر مفصل اینترفالانژیال یا غلاف تاندون، رادیکال (تنوسینووکتومی) تاندون فلکسور کف دست و یا انگشت، هر تاندون
</t>
  </si>
  <si>
    <r>
      <rPr>
        <sz val="12"/>
        <color theme="1"/>
        <rFont val="B Nazanin"/>
        <family val="0"/>
        <charset val="178"/>
      </rPr>
      <t xml:space="preserve">(</t>
    </r>
    <r>
      <rPr>
        <sz val="12"/>
        <color theme="1"/>
        <rFont val="Arial"/>
        <family val="2"/>
        <charset val="1"/>
      </rPr>
      <t xml:space="preserve">برای سینووکتومی غلاف تاندون در مچ به </t>
    </r>
    <r>
      <rPr>
        <sz val="12"/>
        <color theme="1"/>
        <rFont val="B Nazanin"/>
        <family val="0"/>
        <charset val="178"/>
      </rPr>
      <t xml:space="preserve">201875 </t>
    </r>
    <r>
      <rPr>
        <sz val="12"/>
        <color theme="1"/>
        <rFont val="Arial"/>
        <family val="2"/>
        <charset val="1"/>
      </rPr>
      <t xml:space="preserve">و </t>
    </r>
    <r>
      <rPr>
        <sz val="12"/>
        <color theme="1"/>
        <rFont val="B Nazanin"/>
        <family val="0"/>
        <charset val="178"/>
      </rPr>
      <t xml:space="preserve">201880 </t>
    </r>
    <r>
      <rPr>
        <sz val="12"/>
        <color theme="1"/>
        <rFont val="Arial"/>
        <family val="2"/>
        <charset val="1"/>
      </rPr>
      <t xml:space="preserve">مراجعه گردد</t>
    </r>
    <r>
      <rPr>
        <sz val="12"/>
        <color theme="1"/>
        <rFont val="B Nazanin"/>
        <family val="0"/>
        <charset val="178"/>
      </rPr>
      <t xml:space="preserve">)</t>
    </r>
  </si>
  <si>
    <r>
      <rPr>
        <sz val="12"/>
        <color theme="1"/>
        <rFont val="Arial"/>
        <family val="2"/>
        <charset val="1"/>
      </rPr>
      <t xml:space="preserve">اکسیزیون ضایعه غلاف تاندون یا کپسول مفصلی، تاندون کف دست و انگشت، فلکسور یا برداشتن سزاموئید، شست یا انگشت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</si>
  <si>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برای گانگلیون مچ به کد </t>
    </r>
    <r>
      <rPr>
        <sz val="12"/>
        <color theme="1"/>
        <rFont val="B Nazanin"/>
        <family val="0"/>
        <charset val="178"/>
      </rPr>
      <t xml:space="preserve">201870 </t>
    </r>
    <r>
      <rPr>
        <sz val="12"/>
        <color theme="1"/>
        <rFont val="Arial"/>
        <family val="2"/>
        <charset val="1"/>
      </rPr>
      <t xml:space="preserve">مراجعه گردد</t>
    </r>
    <r>
      <rPr>
        <sz val="12"/>
        <color theme="1"/>
        <rFont val="B Nazanin"/>
        <family val="0"/>
        <charset val="178"/>
      </rPr>
      <t xml:space="preserve">) (</t>
    </r>
    <r>
      <rPr>
        <sz val="12"/>
        <color theme="1"/>
        <rFont val="Arial"/>
        <family val="2"/>
        <charset val="1"/>
      </rPr>
      <t xml:space="preserve">برای انگشت ماشه‌ای از کد </t>
    </r>
    <r>
      <rPr>
        <sz val="12"/>
        <color theme="1"/>
        <rFont val="B Nazanin"/>
        <family val="0"/>
        <charset val="178"/>
      </rPr>
      <t xml:space="preserve">202300 </t>
    </r>
    <r>
      <rPr>
        <sz val="12"/>
        <color theme="1"/>
        <rFont val="Arial"/>
        <family val="2"/>
        <charset val="1"/>
      </rPr>
      <t xml:space="preserve">استفاده گردد</t>
    </r>
    <r>
      <rPr>
        <sz val="12"/>
        <color theme="1"/>
        <rFont val="B Nazanin"/>
        <family val="0"/>
        <charset val="178"/>
      </rPr>
      <t xml:space="preserve">)</t>
    </r>
  </si>
  <si>
    <r>
      <rPr>
        <sz val="12"/>
        <color theme="1"/>
        <rFont val="Arial"/>
        <family val="2"/>
        <charset val="1"/>
      </rPr>
      <t xml:space="preserve">اکسیزیون یا کورتاژ کیست استخوان یا تومور خوش‌خیم متاکارپ یا بند پروگزیمال، میانی، یا دیستال انگشت؛ با اتوگرافت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t>
    </r>
  </si>
  <si>
    <r>
      <rPr>
        <sz val="12"/>
        <color theme="1"/>
        <rFont val="Arial"/>
        <family val="2"/>
        <charset val="1"/>
      </rPr>
      <t xml:space="preserve">اکسیزیون ناقص </t>
    </r>
    <r>
      <rPr>
        <sz val="12"/>
        <color theme="1"/>
        <rFont val="B Nazanin"/>
        <family val="0"/>
        <charset val="178"/>
      </rPr>
      <t xml:space="preserve">(</t>
    </r>
    <r>
      <rPr>
        <sz val="12"/>
        <color theme="1"/>
        <rFont val="Arial"/>
        <family val="2"/>
        <charset val="1"/>
      </rPr>
      <t xml:space="preserve">برداشت مخروط یا نعلبکی یا دیافیزکتومی</t>
    </r>
    <r>
      <rPr>
        <sz val="12"/>
        <color theme="1"/>
        <rFont val="B Nazanin"/>
        <family val="0"/>
        <charset val="178"/>
      </rPr>
      <t xml:space="preserve">) </t>
    </r>
    <r>
      <rPr>
        <sz val="12"/>
        <color theme="1"/>
        <rFont val="Arial"/>
        <family val="2"/>
        <charset val="1"/>
      </rPr>
      <t xml:space="preserve">استخوان </t>
    </r>
    <r>
      <rPr>
        <sz val="12"/>
        <color theme="1"/>
        <rFont val="B Nazanin"/>
        <family val="0"/>
        <charset val="178"/>
      </rPr>
      <t xml:space="preserve">(</t>
    </r>
    <r>
      <rPr>
        <sz val="12"/>
        <color theme="1"/>
        <rFont val="Arial"/>
        <family val="2"/>
        <charset val="1"/>
      </rPr>
      <t xml:space="preserve">برای مثال استئومیلیت</t>
    </r>
    <r>
      <rPr>
        <sz val="12"/>
        <color theme="1"/>
        <rFont val="B Nazanin"/>
        <family val="0"/>
        <charset val="178"/>
      </rPr>
      <t xml:space="preserve">)</t>
    </r>
    <r>
      <rPr>
        <sz val="12"/>
        <color theme="1"/>
        <rFont val="Arial"/>
        <family val="2"/>
        <charset val="1"/>
      </rPr>
      <t xml:space="preserve">؛ متاکارپ یا بند میانی یا پروگزیمال انگشت یا بند دیستال انگشت</t>
    </r>
  </si>
  <si>
    <r>
      <rPr>
        <sz val="12"/>
        <color theme="1"/>
        <rFont val="Arial"/>
        <family val="2"/>
        <charset val="1"/>
      </rPr>
      <t xml:space="preserve">رزکسیون رادیکال متاکارپ یا رادیکال بند میانی یا پروگزیمال انگشت یا بند دیستال انگشت؛ با اتوگرافت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t>
    </r>
  </si>
  <si>
    <t xml:space="preserve">درآوردن پروتز از انگشت یا دست</t>
  </si>
  <si>
    <r>
      <rPr>
        <sz val="12"/>
        <color theme="1"/>
        <rFont val="B Nazanin"/>
        <family val="0"/>
        <charset val="178"/>
      </rPr>
      <t xml:space="preserve"> (</t>
    </r>
    <r>
      <rPr>
        <sz val="12"/>
        <color theme="1"/>
        <rFont val="Arial"/>
        <family val="2"/>
        <charset val="1"/>
      </rPr>
      <t xml:space="preserve">برای درآوردن جسم خارجی از دست یا انگشت به کد </t>
    </r>
    <r>
      <rPr>
        <sz val="12"/>
        <color theme="1"/>
        <rFont val="B Nazanin"/>
        <family val="0"/>
        <charset val="178"/>
      </rPr>
      <t xml:space="preserve">200055 </t>
    </r>
    <r>
      <rPr>
        <sz val="12"/>
        <color theme="1"/>
        <rFont val="Arial"/>
        <family val="2"/>
        <charset val="1"/>
      </rPr>
      <t xml:space="preserve">مراجعه گردد</t>
    </r>
    <r>
      <rPr>
        <sz val="12"/>
        <color theme="1"/>
        <rFont val="B Nazanin"/>
        <family val="0"/>
        <charset val="178"/>
      </rPr>
      <t xml:space="preserve">)</t>
    </r>
  </si>
  <si>
    <t xml:space="preserve">مانیپولاسیون مفصل انگشت تحت بیهوشی، هر مفصل </t>
  </si>
  <si>
    <r>
      <rPr>
        <sz val="12"/>
        <color theme="1"/>
        <rFont val="B Nazanin"/>
        <family val="0"/>
        <charset val="178"/>
      </rPr>
      <t xml:space="preserve">(</t>
    </r>
    <r>
      <rPr>
        <sz val="12"/>
        <color theme="1"/>
        <rFont val="Arial"/>
        <family val="2"/>
        <charset val="1"/>
      </rPr>
      <t xml:space="preserve">برای انجام فیکساسیون خارجی، به کدهای </t>
    </r>
    <r>
      <rPr>
        <sz val="12"/>
        <color theme="1"/>
        <rFont val="B Nazanin"/>
        <family val="0"/>
        <charset val="178"/>
      </rPr>
      <t xml:space="preserve">200110 </t>
    </r>
    <r>
      <rPr>
        <sz val="12"/>
        <color theme="1"/>
        <rFont val="Arial"/>
        <family val="2"/>
        <charset val="1"/>
      </rPr>
      <t xml:space="preserve">یا </t>
    </r>
    <r>
      <rPr>
        <sz val="12"/>
        <color theme="1"/>
        <rFont val="B Nazanin"/>
        <family val="0"/>
        <charset val="178"/>
      </rPr>
      <t xml:space="preserve">200115 </t>
    </r>
    <r>
      <rPr>
        <sz val="12"/>
        <color theme="1"/>
        <rFont val="Arial"/>
        <family val="2"/>
        <charset val="1"/>
      </rPr>
      <t xml:space="preserve">مراجعه گردد</t>
    </r>
    <r>
      <rPr>
        <sz val="12"/>
        <color theme="1"/>
        <rFont val="B Nazanin"/>
        <family val="0"/>
        <charset val="178"/>
      </rPr>
      <t xml:space="preserve">)</t>
    </r>
  </si>
  <si>
    <r>
      <rPr>
        <sz val="12"/>
        <color theme="1"/>
        <rFont val="Arial"/>
        <family val="2"/>
        <charset val="1"/>
      </rPr>
      <t xml:space="preserve">ترمیم یا جلو آوردن تاندون فلکسور، به غیر از ناحیه دو و ناحیه غلاف تاندون فلکسور انگشت </t>
    </r>
    <r>
      <rPr>
        <sz val="12"/>
        <color theme="1"/>
        <rFont val="B Nazanin"/>
        <family val="0"/>
        <charset val="178"/>
      </rPr>
      <t xml:space="preserve">(No man's Land)</t>
    </r>
    <r>
      <rPr>
        <sz val="12"/>
        <color theme="1"/>
        <rFont val="Arial"/>
        <family val="2"/>
        <charset val="1"/>
      </rPr>
      <t xml:space="preserve">؛ اولیه یا ثانویه، با یا بدون گرافت آزاد،‌ هر تاندون </t>
    </r>
    <r>
      <rPr>
        <sz val="12"/>
        <color theme="1"/>
        <rFont val="B Nazanin"/>
        <family val="0"/>
        <charset val="178"/>
      </rPr>
      <t xml:space="preserve">(</t>
    </r>
    <r>
      <rPr>
        <sz val="12"/>
        <color theme="1"/>
        <rFont val="Arial"/>
        <family val="2"/>
        <charset val="1"/>
      </rPr>
      <t xml:space="preserve">غیر از منطقه ممنوعه</t>
    </r>
    <r>
      <rPr>
        <sz val="12"/>
        <color theme="1"/>
        <rFont val="B Nazanin"/>
        <family val="0"/>
        <charset val="178"/>
      </rPr>
      <t xml:space="preserve">)</t>
    </r>
  </si>
  <si>
    <r>
      <rPr>
        <sz val="12"/>
        <color theme="1"/>
        <rFont val="Arial"/>
        <family val="2"/>
        <charset val="1"/>
      </rPr>
      <t xml:space="preserve">ترمیم یا جلو آوردن تاندون فلکسور عمقی اولیه یا ثانویه با یا بدون گرافت آزاد،‌ هر تاندون </t>
    </r>
    <r>
      <rPr>
        <sz val="12"/>
        <color theme="1"/>
        <rFont val="B Nazanin"/>
        <family val="0"/>
        <charset val="178"/>
      </rPr>
      <t xml:space="preserve">(</t>
    </r>
    <r>
      <rPr>
        <sz val="12"/>
        <color theme="1"/>
        <rFont val="Arial"/>
        <family val="2"/>
        <charset val="1"/>
      </rPr>
      <t xml:space="preserve">منطقه ممنوعه</t>
    </r>
    <r>
      <rPr>
        <sz val="12"/>
        <color theme="1"/>
        <rFont val="B Nazanin"/>
        <family val="0"/>
        <charset val="178"/>
      </rPr>
      <t xml:space="preserve">)</t>
    </r>
  </si>
  <si>
    <t xml:space="preserve">اکسیزیون تاندون فلکسور با کارگذاری تاندون مصنوعی برای گرافت تأخیری تاندون، دست یا انگشت، هر تاندون مصنوعی</t>
  </si>
  <si>
    <r>
      <rPr>
        <sz val="12"/>
        <color theme="1"/>
        <rFont val="Arial"/>
        <family val="2"/>
        <charset val="1"/>
      </rPr>
      <t xml:space="preserve">درآوردن تاندون و جاگذاری و گرافت تاندون فلکسور دست یا انگشت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t>
    </r>
    <r>
      <rPr>
        <sz val="12"/>
        <color theme="1"/>
        <rFont val="Arial"/>
        <family val="2"/>
        <charset val="1"/>
      </rPr>
      <t xml:space="preserve">، هر تاندون مصنوعی</t>
    </r>
  </si>
  <si>
    <t xml:space="preserve">ترمیم تاندون اکستانسور دست و انگشت اولیه یا ثانویه؛ با یا بدون گرافت آزاد، هر تاندون یا سر به سر کردن تاندون اکستانسور، دست، هر تاندون</t>
  </si>
  <si>
    <t xml:space="preserve">اکسیزیون غلاف تاندون با کارگذاری تاندون مصنوعی برای گرافت تأخیری تاندون، دست یا انگشت، هر تاندون مصنوعی</t>
  </si>
  <si>
    <r>
      <rPr>
        <sz val="12"/>
        <color theme="1"/>
        <rFont val="Arial"/>
        <family val="2"/>
        <charset val="1"/>
      </rPr>
      <t xml:space="preserve">درآوردن تاندون مصنوعی و گذاشتن گرافت تاندون اکستانسور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t>
    </r>
    <r>
      <rPr>
        <sz val="12"/>
        <color theme="1"/>
        <rFont val="Arial"/>
        <family val="2"/>
        <charset val="1"/>
      </rPr>
      <t xml:space="preserve">، دست یا انگشت، هر تاندون مصنوعی</t>
    </r>
  </si>
  <si>
    <r>
      <rPr>
        <sz val="12"/>
        <color theme="1"/>
        <rFont val="Arial"/>
        <family val="2"/>
        <charset val="1"/>
      </rPr>
      <t xml:space="preserve">ترمیم تاندون اکستانسور، جزء مرکزی، ثانویه </t>
    </r>
    <r>
      <rPr>
        <sz val="12"/>
        <color theme="1"/>
        <rFont val="B Nazanin"/>
        <family val="0"/>
        <charset val="178"/>
      </rPr>
      <t xml:space="preserve">(</t>
    </r>
    <r>
      <rPr>
        <sz val="12"/>
        <color theme="1"/>
        <rFont val="Arial"/>
        <family val="2"/>
        <charset val="1"/>
      </rPr>
      <t xml:space="preserve">برای مثال دفرمیتی بوتونیر</t>
    </r>
    <r>
      <rPr>
        <sz val="12"/>
        <color theme="1"/>
        <rFont val="B Nazanin"/>
        <family val="0"/>
        <charset val="178"/>
      </rPr>
      <t xml:space="preserve">)</t>
    </r>
    <r>
      <rPr>
        <sz val="12"/>
        <color theme="1"/>
        <rFont val="Arial"/>
        <family val="2"/>
        <charset val="1"/>
      </rPr>
      <t xml:space="preserve">؛ با استفاده از بافت</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موضعی شامل باند</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لترال، هر انگشت با گرافت آزاد </t>
    </r>
    <r>
      <rPr>
        <sz val="12"/>
        <color theme="1"/>
        <rFont val="B Nazanin"/>
        <family val="0"/>
        <charset val="178"/>
      </rPr>
      <t xml:space="preserve">(</t>
    </r>
    <r>
      <rPr>
        <sz val="12"/>
        <color theme="1"/>
        <rFont val="Arial"/>
        <family val="2"/>
        <charset val="1"/>
      </rPr>
      <t xml:space="preserve">شامل تهیه گرافت، هر انگشت</t>
    </r>
    <r>
      <rPr>
        <sz val="12"/>
        <color theme="1"/>
        <rFont val="B Nazanin"/>
        <family val="0"/>
        <charset val="178"/>
      </rPr>
      <t xml:space="preserve">)</t>
    </r>
  </si>
  <si>
    <t xml:space="preserve">ترمیم آسیب محل اتصال دیستال تاندون اکستانسور، با یا بدون پین‌گذاری از روی پوست یا ترمیم تاندون اکستانسور، محل اتصال دیستال، اولیه یا ثانویه؛ با یا بدون گرافت</t>
  </si>
  <si>
    <r>
      <rPr>
        <sz val="12"/>
        <color theme="1"/>
        <rFont val="B Nazanin"/>
        <family val="0"/>
        <charset val="178"/>
      </rPr>
      <t xml:space="preserve"> (</t>
    </r>
    <r>
      <rPr>
        <sz val="12"/>
        <color theme="1"/>
        <rFont val="Arial"/>
        <family val="2"/>
        <charset val="1"/>
      </rPr>
      <t xml:space="preserve">برای تنوواژینوتومی انگشت ماشه‌ای از کد </t>
    </r>
    <r>
      <rPr>
        <sz val="12"/>
        <color theme="1"/>
        <rFont val="B Nazanin"/>
        <family val="0"/>
        <charset val="178"/>
      </rPr>
      <t xml:space="preserve">202300 </t>
    </r>
    <r>
      <rPr>
        <sz val="12"/>
        <color theme="1"/>
        <rFont val="Arial"/>
        <family val="2"/>
        <charset val="1"/>
      </rPr>
      <t xml:space="preserve">استفاده گردد</t>
    </r>
    <r>
      <rPr>
        <sz val="12"/>
        <color theme="1"/>
        <rFont val="B Nazanin"/>
        <family val="0"/>
        <charset val="178"/>
      </rPr>
      <t xml:space="preserve">)</t>
    </r>
  </si>
  <si>
    <t xml:space="preserve">تنولیز تاندون اکستانسور کف دست و انگشت، هر تاندون یا تنولیز پیچیده، تاندون اکستانسور انگشت شامل ساعد، هر تاندون یا تنوتومی، فلکسور، کف دست، باز، هر تاندون</t>
  </si>
  <si>
    <t xml:space="preserve">تنوتومی، فلکسور، اکستانسور، دست یا انگشت، باز، هر تاندون</t>
  </si>
  <si>
    <t xml:space="preserve">تنودز، مفصل اینترفالانژیال؛ پروگزیمال، مفصل دیستال، هر مفصل</t>
  </si>
  <si>
    <t xml:space="preserve">دراز کردن یا کوتاه کردن تاندون اکستانسور یا فلکسور، دست یا انگشت، هر تاندون</t>
  </si>
  <si>
    <t xml:space="preserve">کوتاه کردن تاندون اکستانسور، دست یا انگشت، هر تاندون یا دراز کردن تاندون فلکسور، دست یا انگشت، هر تاندون</t>
  </si>
  <si>
    <r>
      <rPr>
        <sz val="12"/>
        <color theme="1"/>
        <rFont val="Arial"/>
        <family val="2"/>
        <charset val="1"/>
      </rPr>
      <t xml:space="preserve">جابجایی یا گرافت تاندون ناحیه کارپومتاکارپال یا ناحیه پشتی دست، کف دست؛ با یا بدون گرافت آزاد، هر تاندون یا جابجا کردن اوپوننزپلاستی؛ انتقال تاندون سطحی، انتقال تاندون با گرافت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 </t>
    </r>
    <r>
      <rPr>
        <sz val="12"/>
        <color theme="1"/>
        <rFont val="Arial"/>
        <family val="2"/>
        <charset val="1"/>
      </rPr>
      <t xml:space="preserve">یا انتقال عضله هیپوتنار </t>
    </r>
  </si>
  <si>
    <r>
      <rPr>
        <sz val="12"/>
        <color theme="1"/>
        <rFont val="B Nazanin"/>
        <family val="0"/>
        <charset val="178"/>
      </rPr>
      <t xml:space="preserve">(</t>
    </r>
    <r>
      <rPr>
        <sz val="12"/>
        <color theme="1"/>
        <rFont val="Arial"/>
        <family val="2"/>
        <charset val="1"/>
      </rPr>
      <t xml:space="preserve">برای فیوژن انگشت شست در حالت اپوزیشن از کد </t>
    </r>
    <r>
      <rPr>
        <sz val="12"/>
        <color theme="1"/>
        <rFont val="B Nazanin"/>
        <family val="0"/>
        <charset val="178"/>
      </rPr>
      <t xml:space="preserve">202700 </t>
    </r>
    <r>
      <rPr>
        <sz val="12"/>
        <color theme="1"/>
        <rFont val="Arial"/>
        <family val="2"/>
        <charset val="1"/>
      </rPr>
      <t xml:space="preserve">استفاده گردد</t>
    </r>
    <r>
      <rPr>
        <sz val="12"/>
        <color theme="1"/>
        <rFont val="B Nazanin"/>
        <family val="0"/>
        <charset val="178"/>
      </rPr>
      <t xml:space="preserve">)</t>
    </r>
  </si>
  <si>
    <t xml:space="preserve">انتقال تاندون برای برگرداندن عمل عضلات بین انگشتی؛ انگشت حلقه و انگشت کوچک</t>
  </si>
  <si>
    <t xml:space="preserve">انتقال تاندون برای برگرداندن عمل عضلات بین انگشتی؛ هر چهار انگشت</t>
  </si>
  <si>
    <r>
      <rPr>
        <sz val="12"/>
        <color theme="1"/>
        <rFont val="Arial"/>
        <family val="2"/>
        <charset val="1"/>
      </rPr>
      <t xml:space="preserve">تصحیح انگشت چنگالی </t>
    </r>
    <r>
      <rPr>
        <sz val="12"/>
        <color theme="1"/>
        <rFont val="B Nazanin"/>
        <family val="0"/>
        <charset val="178"/>
      </rPr>
      <t xml:space="preserve">(Claw)</t>
    </r>
    <r>
      <rPr>
        <sz val="12"/>
        <color theme="1"/>
        <rFont val="Arial"/>
        <family val="2"/>
        <charset val="1"/>
      </rPr>
      <t xml:space="preserve">، سایر روش‌ها</t>
    </r>
  </si>
  <si>
    <r>
      <rPr>
        <sz val="12"/>
        <color theme="1"/>
        <rFont val="Arial"/>
        <family val="2"/>
        <charset val="1"/>
      </rPr>
      <t xml:space="preserve">بازسازی قرقره تاندون، هر تاندون؛ با بافت‌های موضعی یا با گرافت فاشیا یا تاندون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 </t>
    </r>
    <r>
      <rPr>
        <sz val="12"/>
        <color theme="1"/>
        <rFont val="Arial"/>
        <family val="2"/>
        <charset val="1"/>
      </rPr>
      <t xml:space="preserve">یا با پروتز تاندون</t>
    </r>
  </si>
  <si>
    <r>
      <rPr>
        <sz val="12"/>
        <color theme="1"/>
        <rFont val="Arial"/>
        <family val="2"/>
        <charset val="1"/>
      </rPr>
      <t xml:space="preserve">آزادسازی عضلات تنار </t>
    </r>
    <r>
      <rPr>
        <sz val="12"/>
        <color theme="1"/>
        <rFont val="B Nazanin"/>
        <family val="0"/>
        <charset val="178"/>
      </rPr>
      <t xml:space="preserve">(</t>
    </r>
    <r>
      <rPr>
        <sz val="12"/>
        <color theme="1"/>
        <rFont val="Arial"/>
        <family val="2"/>
        <charset val="1"/>
      </rPr>
      <t xml:space="preserve">برای مثال کنتراکتور شست</t>
    </r>
    <r>
      <rPr>
        <sz val="12"/>
        <color theme="1"/>
        <rFont val="B Nazanin"/>
        <family val="0"/>
        <charset val="178"/>
      </rPr>
      <t xml:space="preserve">)</t>
    </r>
  </si>
  <si>
    <t xml:space="preserve">انتقال متقابل عضلات بین‌انگشتی هر تاندون</t>
  </si>
  <si>
    <r>
      <rPr>
        <sz val="12"/>
        <color theme="1"/>
        <rFont val="Arial"/>
        <family val="2"/>
        <charset val="1"/>
      </rPr>
      <t xml:space="preserve">جابه جایی تاندون‌ها جهت برقراری عمل متقابله شست </t>
    </r>
    <r>
      <rPr>
        <sz val="12"/>
        <color theme="1"/>
        <rFont val="B Nazanin"/>
        <family val="0"/>
        <charset val="178"/>
      </rPr>
      <t xml:space="preserve">(</t>
    </r>
    <r>
      <rPr>
        <sz val="12"/>
        <color theme="1"/>
        <rFont val="Arial"/>
        <family val="2"/>
        <charset val="1"/>
      </rPr>
      <t xml:space="preserve">اپونسپلاستی</t>
    </r>
    <r>
      <rPr>
        <sz val="12"/>
        <color theme="1"/>
        <rFont val="B Nazanin"/>
        <family val="0"/>
        <charset val="178"/>
      </rPr>
      <t xml:space="preserve">) </t>
    </r>
    <r>
      <rPr>
        <sz val="12"/>
        <color theme="1"/>
        <rFont val="Arial"/>
        <family val="2"/>
        <charset val="1"/>
      </rPr>
      <t xml:space="preserve">جابه جایی تاندونها جهت برقراری عمل متقابله شست</t>
    </r>
    <r>
      <rPr>
        <sz val="12"/>
        <color theme="1"/>
        <rFont val="B Nazanin"/>
        <family val="0"/>
        <charset val="178"/>
      </rPr>
      <t xml:space="preserve">(</t>
    </r>
    <r>
      <rPr>
        <sz val="12"/>
        <color theme="1"/>
        <rFont val="Arial"/>
        <family val="2"/>
        <charset val="1"/>
      </rPr>
      <t xml:space="preserve">اپونس پلاستی</t>
    </r>
    <r>
      <rPr>
        <sz val="12"/>
        <color theme="1"/>
        <rFont val="B Nazanin"/>
        <family val="0"/>
        <charset val="178"/>
      </rPr>
      <t xml:space="preserve">)</t>
    </r>
  </si>
  <si>
    <t xml:space="preserve">کپسولودز مفصل متاکارپوفالانژیال؛ یک انگشت</t>
  </si>
  <si>
    <t xml:space="preserve">کپسولودز مفصل متاکارپوفالانژیال؛ دو انگشت، سه یا چهار انگشت</t>
  </si>
  <si>
    <t xml:space="preserve">کپسولوتومی یا کپسولکتومی؛ مفصل متاکارپوفالانژیال، مفصل اینترفالانژیال؛ هر مفصل</t>
  </si>
  <si>
    <t xml:space="preserve">آرتروپلاستی مفاصل متاکارپوفالانژیال؛ هر مفصل</t>
  </si>
  <si>
    <t xml:space="preserve">آرتروپلاستی مفاصل متاکارپوفالانژیال؛ با کارگذاری پروتز، هر مفصل</t>
  </si>
  <si>
    <t xml:space="preserve">آرتروپلاستی مفاصل اینترفالانژیال؛ هر مفصل</t>
  </si>
  <si>
    <t xml:space="preserve">آرتروپلاستی مفاصل اینترفالانژیال؛ با کارگذاری پروتز، هر مفصل</t>
  </si>
  <si>
    <t xml:space="preserve">ترمیم لیگامان کولترال مفاصل متاکارپوفالانژیال یا اینترفالانژیال اولیه یا ثانویه با یا بدون گرافت</t>
  </si>
  <si>
    <r>
      <rPr>
        <sz val="12"/>
        <color theme="1"/>
        <rFont val="Arial"/>
        <family val="2"/>
        <charset val="1"/>
      </rPr>
      <t xml:space="preserve">ترمیم جوش‌نخوردگی متاکارپ یا فالانکس </t>
    </r>
    <r>
      <rPr>
        <sz val="12"/>
        <color theme="1"/>
        <rFont val="B Nazanin"/>
        <family val="0"/>
        <charset val="178"/>
      </rPr>
      <t xml:space="preserve">(</t>
    </r>
    <r>
      <rPr>
        <sz val="12"/>
        <color theme="1"/>
        <rFont val="Arial"/>
        <family val="2"/>
        <charset val="1"/>
      </rPr>
      <t xml:space="preserve">شامل تهیه گرافت استخوان با یا بدون فیکساسیون داخلی یا خارجی</t>
    </r>
    <r>
      <rPr>
        <sz val="12"/>
        <color theme="1"/>
        <rFont val="B Nazanin"/>
        <family val="0"/>
        <charset val="178"/>
      </rPr>
      <t xml:space="preserve">)</t>
    </r>
  </si>
  <si>
    <r>
      <rPr>
        <sz val="12"/>
        <color theme="1"/>
        <rFont val="Arial"/>
        <family val="2"/>
        <charset val="1"/>
      </rPr>
      <t xml:space="preserve">ترمیم و بازسازی انگشت، صفحه کفی </t>
    </r>
    <r>
      <rPr>
        <sz val="12"/>
        <color theme="1"/>
        <rFont val="B Nazanin"/>
        <family val="0"/>
        <charset val="178"/>
      </rPr>
      <t xml:space="preserve">(Volar) </t>
    </r>
    <r>
      <rPr>
        <sz val="12"/>
        <color theme="1"/>
        <rFont val="Arial"/>
        <family val="2"/>
        <charset val="1"/>
      </rPr>
      <t xml:space="preserve">مفصل اینترفالانژیال</t>
    </r>
  </si>
  <si>
    <t xml:space="preserve">شست ساختن از انگشت</t>
  </si>
  <si>
    <r>
      <rPr>
        <sz val="12"/>
        <color theme="1"/>
        <rFont val="Arial"/>
        <family val="2"/>
        <charset val="1"/>
      </rPr>
      <t xml:space="preserve">انتقال انگشت پا به دست با آناستومــــوز میکروواسکولار، تکنیک</t>
    </r>
    <r>
      <rPr>
        <sz val="12"/>
        <color theme="1"/>
        <rFont val="B Nazanin"/>
        <family val="0"/>
        <charset val="178"/>
      </rPr>
      <t xml:space="preserve">Wrap Around</t>
    </r>
    <r>
      <rPr>
        <sz val="12"/>
        <color theme="1"/>
        <rFont val="Arial"/>
        <family val="2"/>
        <charset val="1"/>
      </rPr>
      <t xml:space="preserve">؛ انگشت شست پا همراه با گرافت استخوان </t>
    </r>
  </si>
  <si>
    <r>
      <rPr>
        <sz val="12"/>
        <color theme="1"/>
        <rFont val="B Nazanin"/>
        <family val="0"/>
        <charset val="178"/>
      </rPr>
      <t xml:space="preserve">(</t>
    </r>
    <r>
      <rPr>
        <sz val="12"/>
        <color theme="1"/>
        <rFont val="Arial"/>
        <family val="2"/>
        <charset val="1"/>
      </rPr>
      <t xml:space="preserve">برای شست پا با فضای بین انگشتی از کد </t>
    </r>
    <r>
      <rPr>
        <sz val="12"/>
        <color theme="1"/>
        <rFont val="B Nazanin"/>
        <family val="0"/>
        <charset val="178"/>
      </rPr>
      <t xml:space="preserve">200200 </t>
    </r>
    <r>
      <rPr>
        <sz val="12"/>
        <color theme="1"/>
        <rFont val="Arial"/>
        <family val="2"/>
        <charset val="1"/>
      </rPr>
      <t xml:space="preserve">استفاده گردد</t>
    </r>
    <r>
      <rPr>
        <sz val="12"/>
        <color theme="1"/>
        <rFont val="B Nazanin"/>
        <family val="0"/>
        <charset val="178"/>
      </rPr>
      <t xml:space="preserve">)</t>
    </r>
  </si>
  <si>
    <r>
      <rPr>
        <sz val="12"/>
        <color theme="1"/>
        <rFont val="Arial"/>
        <family val="2"/>
        <charset val="1"/>
      </rPr>
      <t xml:space="preserve">انتقال انگشت پا به دست با آناستومــــوز میکروواسکولار، تکنیک</t>
    </r>
    <r>
      <rPr>
        <sz val="12"/>
        <color theme="1"/>
        <rFont val="B Nazanin"/>
        <family val="0"/>
        <charset val="178"/>
      </rPr>
      <t xml:space="preserve">Wrap Around</t>
    </r>
    <r>
      <rPr>
        <sz val="12"/>
        <color theme="1"/>
        <rFont val="Arial"/>
        <family val="2"/>
        <charset val="1"/>
      </rPr>
      <t xml:space="preserve">؛ به جز شست پا، منفرد</t>
    </r>
  </si>
  <si>
    <r>
      <rPr>
        <sz val="12"/>
        <color theme="1"/>
        <rFont val="Arial"/>
        <family val="2"/>
        <charset val="1"/>
      </rPr>
      <t xml:space="preserve">انتقال انگشت پا به دست با آناستومــــوز میکروواسکولار، تکنیک</t>
    </r>
    <r>
      <rPr>
        <sz val="12"/>
        <color theme="1"/>
        <rFont val="B Nazanin"/>
        <family val="0"/>
        <charset val="178"/>
      </rPr>
      <t xml:space="preserve">Wrap Around</t>
    </r>
    <r>
      <rPr>
        <sz val="12"/>
        <color theme="1"/>
        <rFont val="Arial"/>
        <family val="2"/>
        <charset val="1"/>
      </rPr>
      <t xml:space="preserve">؛ به جز شست پا، دوبل</t>
    </r>
  </si>
  <si>
    <t xml:space="preserve">انتقال انگشت به یک موقعیت دیگر، بدون آناستوموز میکروواسکولار</t>
  </si>
  <si>
    <t xml:space="preserve">انتقال مفصل آزاد انگشت پا با آناستوموز میکروواسکولار</t>
  </si>
  <si>
    <r>
      <rPr>
        <sz val="12"/>
        <color theme="1"/>
        <rFont val="Arial"/>
        <family val="2"/>
        <charset val="1"/>
      </rPr>
      <t xml:space="preserve">ترمیم سینداکتیلی </t>
    </r>
    <r>
      <rPr>
        <sz val="12"/>
        <color theme="1"/>
        <rFont val="B Nazanin"/>
        <family val="0"/>
        <charset val="178"/>
      </rPr>
      <t xml:space="preserve">(</t>
    </r>
    <r>
      <rPr>
        <sz val="12"/>
        <color theme="1"/>
        <rFont val="Arial"/>
        <family val="2"/>
        <charset val="1"/>
      </rPr>
      <t xml:space="preserve">پرده بین انگشتی</t>
    </r>
    <r>
      <rPr>
        <sz val="12"/>
        <color theme="1"/>
        <rFont val="B Nazanin"/>
        <family val="0"/>
        <charset val="178"/>
      </rPr>
      <t xml:space="preserve">)</t>
    </r>
    <r>
      <rPr>
        <sz val="12"/>
        <color theme="1"/>
        <rFont val="Arial"/>
        <family val="2"/>
        <charset val="1"/>
      </rPr>
      <t xml:space="preserve">، هر فضای پرده؛ با فلپ پوستی</t>
    </r>
  </si>
  <si>
    <r>
      <rPr>
        <sz val="12"/>
        <color theme="1"/>
        <rFont val="Arial"/>
        <family val="2"/>
        <charset val="1"/>
      </rPr>
      <t xml:space="preserve">ترمیم سینداکتیلی </t>
    </r>
    <r>
      <rPr>
        <sz val="12"/>
        <color theme="1"/>
        <rFont val="B Nazanin"/>
        <family val="0"/>
        <charset val="178"/>
      </rPr>
      <t xml:space="preserve">(</t>
    </r>
    <r>
      <rPr>
        <sz val="12"/>
        <color theme="1"/>
        <rFont val="Arial"/>
        <family val="2"/>
        <charset val="1"/>
      </rPr>
      <t xml:space="preserve">پرده بین انگشتی</t>
    </r>
    <r>
      <rPr>
        <sz val="12"/>
        <color theme="1"/>
        <rFont val="B Nazanin"/>
        <family val="0"/>
        <charset val="178"/>
      </rPr>
      <t xml:space="preserve">)</t>
    </r>
    <r>
      <rPr>
        <sz val="12"/>
        <color theme="1"/>
        <rFont val="Arial"/>
        <family val="2"/>
        <charset val="1"/>
      </rPr>
      <t xml:space="preserve">، هر فضای پرده؛ با فلپ پوستی و گرافت</t>
    </r>
  </si>
  <si>
    <r>
      <rPr>
        <sz val="12"/>
        <color theme="1"/>
        <rFont val="Arial"/>
        <family val="2"/>
        <charset val="1"/>
      </rPr>
      <t xml:space="preserve">ترمیم سینداکتیلی </t>
    </r>
    <r>
      <rPr>
        <sz val="12"/>
        <color theme="1"/>
        <rFont val="B Nazanin"/>
        <family val="0"/>
        <charset val="178"/>
      </rPr>
      <t xml:space="preserve">(</t>
    </r>
    <r>
      <rPr>
        <sz val="12"/>
        <color theme="1"/>
        <rFont val="Arial"/>
        <family val="2"/>
        <charset val="1"/>
      </rPr>
      <t xml:space="preserve">پرده بین انگشتی</t>
    </r>
    <r>
      <rPr>
        <sz val="12"/>
        <color theme="1"/>
        <rFont val="B Nazanin"/>
        <family val="0"/>
        <charset val="178"/>
      </rPr>
      <t xml:space="preserve">)</t>
    </r>
    <r>
      <rPr>
        <sz val="12"/>
        <color theme="1"/>
        <rFont val="Arial"/>
        <family val="2"/>
        <charset val="1"/>
      </rPr>
      <t xml:space="preserve">، هر فضای پرده؛ پیچیده </t>
    </r>
    <r>
      <rPr>
        <sz val="12"/>
        <color theme="1"/>
        <rFont val="B Nazanin"/>
        <family val="0"/>
        <charset val="178"/>
      </rPr>
      <t xml:space="preserve">(</t>
    </r>
    <r>
      <rPr>
        <sz val="12"/>
        <color theme="1"/>
        <rFont val="Arial"/>
        <family val="2"/>
        <charset val="1"/>
      </rPr>
      <t xml:space="preserve">شامل استخوان و ناخن</t>
    </r>
    <r>
      <rPr>
        <sz val="12"/>
        <color theme="1"/>
        <rFont val="B Nazanin"/>
        <family val="0"/>
        <charset val="178"/>
      </rPr>
      <t xml:space="preserve">)</t>
    </r>
  </si>
  <si>
    <t xml:space="preserve">استئوتومی؛ متاکارپ، بند انگشت، هر کدام</t>
  </si>
  <si>
    <t xml:space="preserve">استئوپلاستی، دراز کردن متاکارپ یا بند انگشت</t>
  </si>
  <si>
    <r>
      <rPr>
        <sz val="12"/>
        <color theme="1"/>
        <rFont val="Arial"/>
        <family val="2"/>
        <charset val="1"/>
      </rPr>
      <t xml:space="preserve">ترمیم دست شکاف‌دار </t>
    </r>
    <r>
      <rPr>
        <sz val="12"/>
        <color theme="1"/>
        <rFont val="B Nazanin"/>
        <family val="0"/>
        <charset val="178"/>
      </rPr>
      <t xml:space="preserve">Cleft Hand</t>
    </r>
  </si>
  <si>
    <t xml:space="preserve">بازسازی پولیداکتیلی، بافت نرم و استخوان </t>
  </si>
  <si>
    <r>
      <rPr>
        <sz val="12"/>
        <color theme="1"/>
        <rFont val="B Nazanin"/>
        <family val="0"/>
        <charset val="178"/>
      </rPr>
      <t xml:space="preserve">(</t>
    </r>
    <r>
      <rPr>
        <sz val="12"/>
        <color theme="1"/>
        <rFont val="Arial"/>
        <family val="2"/>
        <charset val="1"/>
      </rPr>
      <t xml:space="preserve">برای اکسیزیون انگشت اضافی در پلیداکتیلی، فقط بافت نرم، از کد </t>
    </r>
    <r>
      <rPr>
        <sz val="12"/>
        <color theme="1"/>
        <rFont val="B Nazanin"/>
        <family val="0"/>
        <charset val="178"/>
      </rPr>
      <t xml:space="preserve">100095 </t>
    </r>
    <r>
      <rPr>
        <sz val="12"/>
        <color theme="1"/>
        <rFont val="Arial"/>
        <family val="2"/>
        <charset val="1"/>
      </rPr>
      <t xml:space="preserve">استفاده گردد</t>
    </r>
    <r>
      <rPr>
        <sz val="12"/>
        <color theme="1"/>
        <rFont val="B Nazanin"/>
        <family val="0"/>
        <charset val="178"/>
      </rPr>
      <t xml:space="preserve">)</t>
    </r>
  </si>
  <si>
    <t xml:space="preserve">ترمیم ماکروداکتیلی، هر انگشت</t>
  </si>
  <si>
    <t xml:space="preserve">ترمیم عضلات بین‌انگشتی دست، هر عضله</t>
  </si>
  <si>
    <t xml:space="preserve">آزادسازی عضلات بین‌انگشتی دست، هر عضله</t>
  </si>
  <si>
    <r>
      <rPr>
        <sz val="12"/>
        <color theme="1"/>
        <rFont val="Arial"/>
        <family val="2"/>
        <charset val="1"/>
      </rPr>
      <t xml:space="preserve">اکسیزیون حلقه فشارنده انگشت با </t>
    </r>
    <r>
      <rPr>
        <sz val="12"/>
        <color theme="1"/>
        <rFont val="B Nazanin"/>
        <family val="0"/>
        <charset val="178"/>
      </rPr>
      <t xml:space="preserve">Z </t>
    </r>
    <r>
      <rPr>
        <sz val="12"/>
        <color theme="1"/>
        <rFont val="Arial"/>
        <family val="2"/>
        <charset val="1"/>
      </rPr>
      <t xml:space="preserve">پلاستی های متعدد</t>
    </r>
  </si>
  <si>
    <t xml:space="preserve">درمان بسته شکستگی متاکارپ، منفرد؛ با یا بدون مانیپولاسیون، هر استخوان بدون فیکساسیون</t>
  </si>
  <si>
    <t xml:space="preserve">درمان بسته شکستگی متاکارپ با فیکساسیون خارجی، هر استخوان یا فیکساسیون اسکلتی از طریق پوست، درمان باز شکستگی متاکارپ، منفرد، شامل فیکساسیون، در صورت انجام، هر استخوان</t>
  </si>
  <si>
    <t xml:space="preserve">درمان بسته دررفتگی یا شکستگی دررفتگی کارپومتاکارپ، شست، با مانیپولاسیون</t>
  </si>
  <si>
    <r>
      <rPr>
        <sz val="12"/>
        <color theme="1"/>
        <rFont val="Arial"/>
        <family val="2"/>
        <charset val="1"/>
      </rPr>
      <t xml:space="preserve">فیکساسیون اسکلتی شکستگی دررفتگی کارپومتاکارپ، شست </t>
    </r>
    <r>
      <rPr>
        <sz val="12"/>
        <color theme="1"/>
        <rFont val="B Nazanin"/>
        <family val="0"/>
        <charset val="178"/>
      </rPr>
      <t xml:space="preserve">(</t>
    </r>
    <r>
      <rPr>
        <sz val="12"/>
        <color theme="1"/>
        <rFont val="Arial"/>
        <family val="2"/>
        <charset val="1"/>
      </rPr>
      <t xml:space="preserve">شکستگی بنت</t>
    </r>
    <r>
      <rPr>
        <sz val="12"/>
        <color theme="1"/>
        <rFont val="B Nazanin"/>
        <family val="0"/>
        <charset val="178"/>
      </rPr>
      <t xml:space="preserve">)</t>
    </r>
    <r>
      <rPr>
        <sz val="12"/>
        <color theme="1"/>
        <rFont val="Arial"/>
        <family val="2"/>
        <charset val="1"/>
      </rPr>
      <t xml:space="preserve">، از طریق پوست، با مانیپولاسیون یا درمان باز شکستگی دررفتگی کارپومتاکارپال شست </t>
    </r>
    <r>
      <rPr>
        <sz val="12"/>
        <color theme="1"/>
        <rFont val="B Nazanin"/>
        <family val="0"/>
        <charset val="178"/>
      </rPr>
      <t xml:space="preserve">(</t>
    </r>
    <r>
      <rPr>
        <sz val="12"/>
        <color theme="1"/>
        <rFont val="Arial"/>
        <family val="2"/>
        <charset val="1"/>
      </rPr>
      <t xml:space="preserve">شکستگی بنت</t>
    </r>
    <r>
      <rPr>
        <sz val="12"/>
        <color theme="1"/>
        <rFont val="B Nazanin"/>
        <family val="0"/>
        <charset val="178"/>
      </rPr>
      <t xml:space="preserve">)</t>
    </r>
    <r>
      <rPr>
        <sz val="12"/>
        <color theme="1"/>
        <rFont val="Arial"/>
        <family val="2"/>
        <charset val="1"/>
      </rPr>
      <t xml:space="preserve">، شامل فیکساسیون داخلی در صورت انجام</t>
    </r>
  </si>
  <si>
    <t xml:space="preserve">درمان بسته دررفتگی کارپومتاکارپ به جز شست، با مانیپولاسیون شست، هر مفصل؛ با یا بدون بیهوشی</t>
  </si>
  <si>
    <t xml:space="preserve">فیکساسیون اسکلتی دررفتگی کارپومتاکارپ، از طریق پوست، به جز شست، با مانیپولاسیون، هر انگشت یا درمان باز دررفتگی کارپومتاکارپ به جز شست، شامل فیکساسیون داخلی در صورت انجام، هر مفصل</t>
  </si>
  <si>
    <t xml:space="preserve">فیکساسیون اسکلتی دررفتگی کارپومتاکارپ، از طریق پوست، به جز شست، با مانیپولاسیون، هر انگشت یا درمان باز دررفتگی کارپومتاکارپ به جز شست، شامل فیکساسیون داخلی در صورت انجام، پیچیده، جااندازی متعدد یا تأخیری</t>
  </si>
  <si>
    <t xml:space="preserve">درمان بسته دررفتگی متاکارپوفالانژیال، منفرد، با مانیپولاسیون؛ با یا بدون بیهوشی</t>
  </si>
  <si>
    <t xml:space="preserve">فیکساسیون اسکلتی دررفتگی متاکارپوفالانژیال، از طریق پوست منفرد، با مانیپولاسیون یا درمان باز دررفتگی متاکارپوفالانژیال، منفرد، شامل فیکساسیون داخلی در صورت انجام </t>
  </si>
  <si>
    <t xml:space="preserve">درمان بسته شکستگی تنه بند انگشت میانی یا پروگزیمال، شست یا بقیه انگشتان؛ با یا بدون مانیپولاسیون هر کدام با یا بدون کشش پوستی یا استخوانی، هر کدام</t>
  </si>
  <si>
    <t xml:space="preserve">فیکساسیون اسکلتی شکستگی ناپایدار تنه بند انگشت، از طریق پوست، بند میانی یا پروگزیمال، انگشت شست یا بقیه انگشتان، با مانیپولاسیون، هر کدام یا درمان باز شکستگی تنه بند انگشت میانی یا پروگزیمال، شست یا بقیه انگشتان، شامل فیکساسیون داخلی در صورت انجام، هر کدام</t>
  </si>
  <si>
    <t xml:space="preserve">درمان بسته شکستگی مفصل شامل مفاصل اینترفالانژیال یا متاکارپوفالانژیال؛ با یا بدون مانیپولاسیون، هر کدام </t>
  </si>
  <si>
    <t xml:space="preserve">درمان باز شکستگی مفصل شامل مفاصل اینترفالانژیال یا متاکارپوفالانژیال؛ با یا بدون فیکساسیون، هر کدام </t>
  </si>
  <si>
    <t xml:space="preserve">درمان بسته شکستگی بند انگشت دیستال، انگشت یا شست؛ با یا بدون مانیپولاسیون، هر کدام</t>
  </si>
  <si>
    <t xml:space="preserve">فیکساسیون استخوانی شکستگی بند انگشت دیستال، از طریق پوست، شست یا بقیه انگشتان یا درمان باز شکستگی بند انگشت دیستال، شست یا بقیه انگشتان، شامل فیکساسیون داخلی در صورت انجام، هر کدام</t>
  </si>
  <si>
    <t xml:space="preserve">درمان بسته دررفتگی مفصل اینترفالانژیال، منفرد، با مانیپولاسیون؛ با یا بدون بیهوشی</t>
  </si>
  <si>
    <t xml:space="preserve">فیکساسیون اسکلتی دررفتگی مفصل اینترفالانژیال، از طریق پوست، منفرد، با مانیپولاسیون یا درمان باز دررفتگی مفصل اینترفالانژیال شامل فیکساسیون داخلی در صورت انجام، منفرد</t>
  </si>
  <si>
    <r>
      <rPr>
        <sz val="12"/>
        <color theme="1"/>
        <rFont val="Arial"/>
        <family val="2"/>
        <charset val="1"/>
      </rPr>
      <t xml:space="preserve">فیوژن انگشت شست در وضعیت اپوزیشن با گرافت اتوژن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 </t>
    </r>
    <r>
      <rPr>
        <sz val="12"/>
        <color theme="1"/>
        <rFont val="Arial"/>
        <family val="2"/>
        <charset val="1"/>
      </rPr>
      <t xml:space="preserve">یا آرترودز مفصل کارپومتاکارپال انگشت شست؛ با یا بدون فیکساسیون داخلی</t>
    </r>
    <r>
      <rPr>
        <sz val="12"/>
        <color theme="1"/>
        <rFont val="B Nazanin"/>
        <family val="0"/>
        <charset val="178"/>
      </rPr>
      <t xml:space="preserve">: </t>
    </r>
    <r>
      <rPr>
        <sz val="12"/>
        <color theme="1"/>
        <rFont val="Arial"/>
        <family val="2"/>
        <charset val="1"/>
      </rPr>
      <t xml:space="preserve">با اتوگرافت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 </t>
    </r>
    <r>
      <rPr>
        <sz val="12"/>
        <color theme="1"/>
        <rFont val="Arial"/>
        <family val="2"/>
        <charset val="1"/>
      </rPr>
      <t xml:space="preserve">یا آرترودز مفصل کارپومتاکارپال انگشت به جز شست؛ هر کدام</t>
    </r>
    <r>
      <rPr>
        <sz val="12"/>
        <color theme="1"/>
        <rFont val="B Nazanin"/>
        <family val="0"/>
        <charset val="178"/>
      </rPr>
      <t xml:space="preserve">: </t>
    </r>
    <r>
      <rPr>
        <sz val="12"/>
        <color theme="1"/>
        <rFont val="Arial"/>
        <family val="2"/>
        <charset val="1"/>
      </rPr>
      <t xml:space="preserve">با اتوگرافت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 </t>
    </r>
    <r>
      <rPr>
        <sz val="12"/>
        <color theme="1"/>
        <rFont val="Arial"/>
        <family val="2"/>
        <charset val="1"/>
      </rPr>
      <t xml:space="preserve">یا آرترودز مفصل متاکارپوفالانژیال، با یا بدون فیکساسیون داخلی؛ با اتوگرافت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 </t>
    </r>
    <r>
      <rPr>
        <sz val="12"/>
        <color theme="1"/>
        <rFont val="Arial"/>
        <family val="2"/>
        <charset val="1"/>
      </rPr>
      <t xml:space="preserve">یا آرترودز مفصل اینترفالانژیال، با یا بدون فیکساسیون داخلی؛ هر مفصل بین‌انگشتی اضافه</t>
    </r>
    <r>
      <rPr>
        <sz val="12"/>
        <color theme="1"/>
        <rFont val="B Nazanin"/>
        <family val="0"/>
        <charset val="178"/>
      </rPr>
      <t xml:space="preserve">: </t>
    </r>
    <r>
      <rPr>
        <sz val="12"/>
        <color theme="1"/>
        <rFont val="Arial"/>
        <family val="2"/>
        <charset val="1"/>
      </rPr>
      <t xml:space="preserve">با اتوگرافت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t>
    </r>
  </si>
  <si>
    <t xml:space="preserve">آرترودوز هر مفصل بین‌انگشتی اضافه</t>
  </si>
  <si>
    <r>
      <rPr>
        <sz val="12"/>
        <color theme="1"/>
        <rFont val="Arial"/>
        <family val="2"/>
        <charset val="1"/>
      </rPr>
      <t xml:space="preserve">آرترودوز یا فیوژن با اتوگرافت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t>
    </r>
    <r>
      <rPr>
        <sz val="12"/>
        <color theme="1"/>
        <rFont val="Arial"/>
        <family val="2"/>
        <charset val="1"/>
      </rPr>
      <t xml:space="preserve">، هر مفصل اضافه</t>
    </r>
  </si>
  <si>
    <r>
      <rPr>
        <sz val="12"/>
        <color theme="1"/>
        <rFont val="Arial"/>
        <family val="2"/>
        <charset val="1"/>
      </rPr>
      <t xml:space="preserve">آمپوتاسیون متاکارپ، یا انگشت یا شست </t>
    </r>
    <r>
      <rPr>
        <sz val="12"/>
        <color theme="1"/>
        <rFont val="B Nazanin"/>
        <family val="0"/>
        <charset val="178"/>
      </rPr>
      <t xml:space="preserve">(</t>
    </r>
    <r>
      <rPr>
        <sz val="12"/>
        <color theme="1"/>
        <rFont val="Arial"/>
        <family val="2"/>
        <charset val="1"/>
      </rPr>
      <t xml:space="preserve">آمپوتاسیون </t>
    </r>
    <r>
      <rPr>
        <sz val="12"/>
        <color theme="1"/>
        <rFont val="B Nazanin"/>
        <family val="0"/>
        <charset val="178"/>
      </rPr>
      <t xml:space="preserve">Ray)</t>
    </r>
    <r>
      <rPr>
        <sz val="12"/>
        <color theme="1"/>
        <rFont val="Arial"/>
        <family val="2"/>
        <charset val="1"/>
      </rPr>
      <t xml:space="preserve">، منفرد، با یا بدون انتقال بین‌استخوانی با یا بدون فلپ </t>
    </r>
  </si>
  <si>
    <r>
      <rPr>
        <sz val="12"/>
        <color theme="1"/>
        <rFont val="B Nazanin"/>
        <family val="0"/>
        <charset val="178"/>
      </rPr>
      <t xml:space="preserve">(</t>
    </r>
    <r>
      <rPr>
        <sz val="12"/>
        <color theme="1"/>
        <rFont val="Arial"/>
        <family val="2"/>
        <charset val="1"/>
      </rPr>
      <t xml:space="preserve">برای ترمیم نقص بافت نرم که نیازمند گرافت پوستی اسپلیت یا تمام ضخامت یا فلپ‌های پایه‌دار دیگر باشد به کدهای </t>
    </r>
    <r>
      <rPr>
        <sz val="12"/>
        <color theme="1"/>
        <rFont val="B Nazanin"/>
        <family val="0"/>
        <charset val="178"/>
      </rPr>
      <t xml:space="preserve">100320 </t>
    </r>
    <r>
      <rPr>
        <sz val="12"/>
        <color theme="1"/>
        <rFont val="Arial"/>
        <family val="2"/>
        <charset val="1"/>
      </rPr>
      <t xml:space="preserve">تا </t>
    </r>
    <r>
      <rPr>
        <sz val="12"/>
        <color theme="1"/>
        <rFont val="B Nazanin"/>
        <family val="0"/>
        <charset val="178"/>
      </rPr>
      <t xml:space="preserve">100395 </t>
    </r>
    <r>
      <rPr>
        <sz val="12"/>
        <color theme="1"/>
        <rFont val="Arial"/>
        <family val="2"/>
        <charset val="1"/>
      </rPr>
      <t xml:space="preserve">مراجعه گردد</t>
    </r>
    <r>
      <rPr>
        <sz val="12"/>
        <color theme="1"/>
        <rFont val="B Nazanin"/>
        <family val="0"/>
        <charset val="178"/>
      </rPr>
      <t xml:space="preserve">)</t>
    </r>
  </si>
  <si>
    <t xml:space="preserve">انسیزیون و درناژ ناحیه مفصل هیپ یا لگن؛ آبسه یا هماتوم عمقی یا بورس عفونی شده</t>
  </si>
  <si>
    <r>
      <rPr>
        <sz val="12"/>
        <color theme="1"/>
        <rFont val="Arial"/>
        <family val="2"/>
        <charset val="1"/>
      </rPr>
      <t xml:space="preserve">انسیزیون کورتکس استخوان، مفصل هیپ و یا لگن </t>
    </r>
    <r>
      <rPr>
        <sz val="12"/>
        <color theme="1"/>
        <rFont val="B Nazanin"/>
        <family val="0"/>
        <charset val="178"/>
      </rPr>
      <t xml:space="preserve">(</t>
    </r>
    <r>
      <rPr>
        <sz val="12"/>
        <color theme="1"/>
        <rFont val="Arial"/>
        <family val="2"/>
        <charset val="1"/>
      </rPr>
      <t xml:space="preserve">برای مثال استئومیلیت یا آبسه استخوان</t>
    </r>
    <r>
      <rPr>
        <sz val="12"/>
        <color theme="1"/>
        <rFont val="B Nazanin"/>
        <family val="0"/>
        <charset val="178"/>
      </rPr>
      <t xml:space="preserve">)</t>
    </r>
  </si>
  <si>
    <r>
      <rPr>
        <sz val="12"/>
        <color theme="1"/>
        <rFont val="Arial"/>
        <family val="2"/>
        <charset val="1"/>
      </rPr>
      <t xml:space="preserve">تنوتومی ادداکتور هیپ، از طریق پوست، یا باز یا با قطع عصب اوبتوراتور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</si>
  <si>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تنوتومی فلکسور </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یا ابداکتور و یا اکستانسور </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هیپ، باز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</si>
  <si>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فاشیوتومی هیپ یا ران، هر نوع</t>
  </si>
  <si>
    <r>
      <rPr>
        <sz val="12"/>
        <color theme="1"/>
        <rFont val="Arial"/>
        <family val="2"/>
        <charset val="1"/>
      </rPr>
      <t xml:space="preserve">آرتروتومی هیپ، با درناژ </t>
    </r>
    <r>
      <rPr>
        <sz val="12"/>
        <color theme="1"/>
        <rFont val="B Nazanin"/>
        <family val="0"/>
        <charset val="178"/>
      </rPr>
      <t xml:space="preserve">(</t>
    </r>
    <r>
      <rPr>
        <sz val="12"/>
        <color theme="1"/>
        <rFont val="Arial"/>
        <family val="2"/>
        <charset val="1"/>
      </rPr>
      <t xml:space="preserve">برای مثال عفونت</t>
    </r>
    <r>
      <rPr>
        <sz val="12"/>
        <color theme="1"/>
        <rFont val="B Nazanin"/>
        <family val="0"/>
        <charset val="178"/>
      </rPr>
      <t xml:space="preserve">) </t>
    </r>
    <r>
      <rPr>
        <sz val="12"/>
        <color theme="1"/>
        <rFont val="Arial"/>
        <family val="2"/>
        <charset val="1"/>
      </rPr>
      <t xml:space="preserve">یا شامل باز کردن یا درآوردن جسم خارجی یا جسم آزاد</t>
    </r>
  </si>
  <si>
    <t xml:space="preserve">عصب‌کشی مفصل هیپ، داخل یا خارج لگنی، شاخه‌های داخل مفصلی عصب سیاتیک، عصب فمورال یا اعصاب ابتوراتور</t>
  </si>
  <si>
    <r>
      <rPr>
        <sz val="12"/>
        <color theme="1"/>
        <rFont val="B Nazanin"/>
        <family val="0"/>
        <charset val="178"/>
      </rPr>
      <t xml:space="preserve"> (</t>
    </r>
    <r>
      <rPr>
        <sz val="12"/>
        <color theme="1"/>
        <rFont val="Arial"/>
        <family val="2"/>
        <charset val="1"/>
      </rPr>
      <t xml:space="preserve">برای نورکتومی اوبتوراتور به کدهای </t>
    </r>
    <r>
      <rPr>
        <sz val="12"/>
        <color theme="1"/>
        <rFont val="B Nazanin"/>
        <family val="0"/>
        <charset val="178"/>
      </rPr>
      <t xml:space="preserve">601710 </t>
    </r>
    <r>
      <rPr>
        <sz val="12"/>
        <color theme="1"/>
        <rFont val="Arial"/>
        <family val="2"/>
        <charset val="1"/>
      </rPr>
      <t xml:space="preserve">و </t>
    </r>
    <r>
      <rPr>
        <sz val="12"/>
        <color theme="1"/>
        <rFont val="B Nazanin"/>
        <family val="0"/>
        <charset val="178"/>
      </rPr>
      <t xml:space="preserve">601715 </t>
    </r>
    <r>
      <rPr>
        <sz val="12"/>
        <color theme="1"/>
        <rFont val="Arial"/>
        <family val="2"/>
        <charset val="1"/>
      </rPr>
      <t xml:space="preserve">مراجعه گردد</t>
    </r>
    <r>
      <rPr>
        <sz val="12"/>
        <color theme="1"/>
        <rFont val="B Nazanin"/>
        <family val="0"/>
        <charset val="178"/>
      </rPr>
      <t xml:space="preserve">)</t>
    </r>
  </si>
  <si>
    <r>
      <rPr>
        <sz val="12"/>
        <color theme="1"/>
        <rFont val="Arial"/>
        <family val="2"/>
        <charset val="1"/>
      </rPr>
      <t xml:space="preserve">کپسولکتومی یا کپسولوتومی هیپ با یا بدون اکسیزیون استخوان نابجا، با آزادسازی عضلات فلکسور هیپ </t>
    </r>
    <r>
      <rPr>
        <sz val="12"/>
        <color theme="1"/>
        <rFont val="B Nazanin"/>
        <family val="0"/>
        <charset val="178"/>
      </rPr>
      <t xml:space="preserve">(</t>
    </r>
    <r>
      <rPr>
        <sz val="12"/>
        <color theme="1"/>
        <rFont val="Arial"/>
        <family val="2"/>
        <charset val="1"/>
      </rPr>
      <t xml:space="preserve">برای مثال گلوتئوس مدیوس و گلوتئوس مینیموس، تنسور فاشیالاتا، رکتوس فموریس، سارتوریوس و ایلئوپسواس</t>
    </r>
    <r>
      <rPr>
        <sz val="12"/>
        <color theme="1"/>
        <rFont val="B Nazanin"/>
        <family val="0"/>
        <charset val="178"/>
      </rPr>
      <t xml:space="preserve">)</t>
    </r>
  </si>
  <si>
    <t xml:space="preserve">بیوپسی بافت نرم لگن و ناحیه هیپ سطحی، زیرجلدی عمقی زیر فاشیایی یا داخل عضلانی </t>
  </si>
  <si>
    <r>
      <rPr>
        <sz val="12"/>
        <color theme="1"/>
        <rFont val="B Nazanin"/>
        <family val="0"/>
        <charset val="178"/>
      </rPr>
      <t xml:space="preserve">(</t>
    </r>
    <r>
      <rPr>
        <sz val="12"/>
        <color theme="1"/>
        <rFont val="Arial"/>
        <family val="2"/>
        <charset val="1"/>
      </rPr>
      <t xml:space="preserve">برای بیوپسی سوزنی از بافت نرم از کد </t>
    </r>
    <r>
      <rPr>
        <sz val="12"/>
        <color theme="1"/>
        <rFont val="B Nazanin"/>
        <family val="0"/>
        <charset val="178"/>
      </rPr>
      <t xml:space="preserve">200030 </t>
    </r>
    <r>
      <rPr>
        <sz val="12"/>
        <color theme="1"/>
        <rFont val="Arial"/>
        <family val="2"/>
        <charset val="1"/>
      </rPr>
      <t xml:space="preserve">استفاده گردد</t>
    </r>
    <r>
      <rPr>
        <sz val="12"/>
        <color theme="1"/>
        <rFont val="B Nazanin"/>
        <family val="0"/>
        <charset val="178"/>
      </rPr>
      <t xml:space="preserve">)</t>
    </r>
  </si>
  <si>
    <t xml:space="preserve">اکسیزیون تومور بافت نرم لگن و ناحیه هیپ زیرجلدی عمقی زیر فاشیایی یا داخل عضلانی </t>
  </si>
  <si>
    <r>
      <rPr>
        <sz val="12"/>
        <color theme="1"/>
        <rFont val="B Nazanin"/>
        <family val="0"/>
        <charset val="178"/>
      </rPr>
      <t xml:space="preserve">(</t>
    </r>
    <r>
      <rPr>
        <sz val="12"/>
        <color theme="1"/>
        <rFont val="Arial"/>
        <family val="2"/>
        <charset val="1"/>
      </rPr>
      <t xml:space="preserve">برای بیوپسی سوزن یاز بافت نرم از کد </t>
    </r>
    <r>
      <rPr>
        <sz val="12"/>
        <color theme="1"/>
        <rFont val="B Nazanin"/>
        <family val="0"/>
        <charset val="178"/>
      </rPr>
      <t xml:space="preserve">200030 </t>
    </r>
    <r>
      <rPr>
        <sz val="12"/>
        <color theme="1"/>
        <rFont val="Arial"/>
        <family val="2"/>
        <charset val="1"/>
      </rPr>
      <t xml:space="preserve">استفاده گردد</t>
    </r>
    <r>
      <rPr>
        <sz val="12"/>
        <color theme="1"/>
        <rFont val="B Nazanin"/>
        <family val="0"/>
        <charset val="178"/>
      </rPr>
      <t xml:space="preserve">)</t>
    </r>
  </si>
  <si>
    <r>
      <rPr>
        <sz val="12"/>
        <color theme="1"/>
        <rFont val="Arial"/>
        <family val="2"/>
        <charset val="1"/>
      </rPr>
      <t xml:space="preserve">رزکسیون رادیکال تومور بافت نرم لگن یا ناحیه هیپ </t>
    </r>
    <r>
      <rPr>
        <sz val="12"/>
        <color theme="1"/>
        <rFont val="B Nazanin"/>
        <family val="0"/>
        <charset val="178"/>
      </rPr>
      <t xml:space="preserve">(</t>
    </r>
    <r>
      <rPr>
        <sz val="12"/>
        <color theme="1"/>
        <rFont val="Arial"/>
        <family val="2"/>
        <charset val="1"/>
      </rPr>
      <t xml:space="preserve">سرطان بدخیم</t>
    </r>
    <r>
      <rPr>
        <sz val="12"/>
        <color theme="1"/>
        <rFont val="B Nazanin"/>
        <family val="0"/>
        <charset val="178"/>
      </rPr>
      <t xml:space="preserve">)</t>
    </r>
  </si>
  <si>
    <t xml:space="preserve">آرتروتومی با بیوپسی؛ مفصل ساکروایلیاک یا مفصل هیپ یا آرتروتومی با سینووکتومی مفصل هیپ</t>
  </si>
  <si>
    <r>
      <rPr>
        <sz val="12"/>
        <color theme="1"/>
        <rFont val="Arial"/>
        <family val="2"/>
        <charset val="1"/>
      </rPr>
      <t xml:space="preserve">اکسیزیون؛ بورس ایسکیال یا بورس یا کلسیفیکاسیون تروکانتر یا اکسیزیون کیست استخوان یا تومور خوش‌خیم؛ سطحی </t>
    </r>
    <r>
      <rPr>
        <sz val="12"/>
        <color theme="1"/>
        <rFont val="B Nazanin"/>
        <family val="0"/>
        <charset val="178"/>
      </rPr>
      <t xml:space="preserve">(</t>
    </r>
    <r>
      <rPr>
        <sz val="12"/>
        <color theme="1"/>
        <rFont val="Arial"/>
        <family val="2"/>
        <charset val="1"/>
      </rPr>
      <t xml:space="preserve">بال ایلیوم، سمفیز پوبیس یا تروکانتر بزرگ فمور</t>
    </r>
    <r>
      <rPr>
        <sz val="12"/>
        <color theme="1"/>
        <rFont val="B Nazanin"/>
        <family val="0"/>
        <charset val="178"/>
      </rPr>
      <t xml:space="preserve">) </t>
    </r>
    <r>
      <rPr>
        <sz val="12"/>
        <color theme="1"/>
        <rFont val="Arial"/>
        <family val="2"/>
        <charset val="1"/>
      </rPr>
      <t xml:space="preserve">با یا بدون اتوگرافت </t>
    </r>
  </si>
  <si>
    <r>
      <rPr>
        <sz val="12"/>
        <color theme="1"/>
        <rFont val="B Nazanin"/>
        <family val="0"/>
        <charset val="178"/>
      </rPr>
      <t xml:space="preserve">(</t>
    </r>
    <r>
      <rPr>
        <sz val="12"/>
        <color theme="1"/>
        <rFont val="Arial"/>
        <family val="2"/>
        <charset val="1"/>
      </rPr>
      <t xml:space="preserve">برای آرتروسنتز یا سوزن زدن به بورس، از کد </t>
    </r>
    <r>
      <rPr>
        <sz val="12"/>
        <color theme="1"/>
        <rFont val="B Nazanin"/>
        <family val="0"/>
        <charset val="178"/>
      </rPr>
      <t xml:space="preserve">200065 </t>
    </r>
    <r>
      <rPr>
        <sz val="12"/>
        <color theme="1"/>
        <rFont val="Arial"/>
        <family val="2"/>
        <charset val="1"/>
      </rPr>
      <t xml:space="preserve">استفاده گردد</t>
    </r>
    <r>
      <rPr>
        <sz val="12"/>
        <color theme="1"/>
        <rFont val="B Nazanin"/>
        <family val="0"/>
        <charset val="178"/>
      </rPr>
      <t xml:space="preserve">)</t>
    </r>
  </si>
  <si>
    <t xml:space="preserve">اکسیزیون کیست استخوان یا تومور خوش‌خیم لگن؛ عمقی لگن یا ناحیه هیپ با یا بدون گرافت</t>
  </si>
  <si>
    <r>
      <rPr>
        <sz val="12"/>
        <color theme="1"/>
        <rFont val="Arial"/>
        <family val="2"/>
        <charset val="1"/>
      </rPr>
      <t xml:space="preserve">اکسیزیون ناقص </t>
    </r>
    <r>
      <rPr>
        <sz val="12"/>
        <color theme="1"/>
        <rFont val="B Nazanin"/>
        <family val="0"/>
        <charset val="178"/>
      </rPr>
      <t xml:space="preserve">(</t>
    </r>
    <r>
      <rPr>
        <sz val="12"/>
        <color theme="1"/>
        <rFont val="Arial"/>
        <family val="2"/>
        <charset val="1"/>
      </rPr>
      <t xml:space="preserve">برداشتن به شکل مخروط یا نعلبکی</t>
    </r>
    <r>
      <rPr>
        <sz val="12"/>
        <color theme="1"/>
        <rFont val="B Nazanin"/>
        <family val="0"/>
        <charset val="178"/>
      </rPr>
      <t xml:space="preserve">) (</t>
    </r>
    <r>
      <rPr>
        <sz val="12"/>
        <color theme="1"/>
        <rFont val="Arial"/>
        <family val="2"/>
        <charset val="1"/>
      </rPr>
      <t xml:space="preserve">برای مثال استئومیلیت یا آبسه استخوان</t>
    </r>
    <r>
      <rPr>
        <sz val="12"/>
        <color theme="1"/>
        <rFont val="B Nazanin"/>
        <family val="0"/>
        <charset val="178"/>
      </rPr>
      <t xml:space="preserve">)</t>
    </r>
    <r>
      <rPr>
        <sz val="12"/>
        <color theme="1"/>
        <rFont val="Arial"/>
        <family val="2"/>
        <charset val="1"/>
      </rPr>
      <t xml:space="preserve">؛ سطحی </t>
    </r>
    <r>
      <rPr>
        <sz val="12"/>
        <color theme="1"/>
        <rFont val="B Nazanin"/>
        <family val="0"/>
        <charset val="178"/>
      </rPr>
      <t xml:space="preserve">(</t>
    </r>
    <r>
      <rPr>
        <sz val="12"/>
        <color theme="1"/>
        <rFont val="Arial"/>
        <family val="2"/>
        <charset val="1"/>
      </rPr>
      <t xml:space="preserve">بال ایلیوم، سمفیز پوبیس یا تروکانتر بزرگ فمور</t>
    </r>
    <r>
      <rPr>
        <sz val="12"/>
        <color theme="1"/>
        <rFont val="B Nazanin"/>
        <family val="0"/>
        <charset val="178"/>
      </rPr>
      <t xml:space="preserve">) </t>
    </r>
    <r>
      <rPr>
        <sz val="12"/>
        <color theme="1"/>
        <rFont val="Arial"/>
        <family val="2"/>
        <charset val="1"/>
      </rPr>
      <t xml:space="preserve">یا عمقی؛ </t>
    </r>
    <r>
      <rPr>
        <sz val="12"/>
        <color theme="1"/>
        <rFont val="B Nazanin"/>
        <family val="0"/>
        <charset val="178"/>
      </rPr>
      <t xml:space="preserve">(</t>
    </r>
    <r>
      <rPr>
        <sz val="12"/>
        <color theme="1"/>
        <rFont val="Arial"/>
        <family val="2"/>
        <charset val="1"/>
      </rPr>
      <t xml:space="preserve">زیرفاشیایی یا داخل عضلانی</t>
    </r>
    <r>
      <rPr>
        <sz val="12"/>
        <color theme="1"/>
        <rFont val="B Nazanin"/>
        <family val="0"/>
        <charset val="178"/>
      </rPr>
      <t xml:space="preserve">)</t>
    </r>
  </si>
  <si>
    <t xml:space="preserve">رزکسیون رادیکال تومور یا عفونت؛ بال ایلیوم، یک راموس ایسکیوم یا پوبیس یا سمفیز پوبیس</t>
  </si>
  <si>
    <t xml:space="preserve">رزکسیون رادیکال تومور یا عفونت؛ ایلیوم، شامل استابولوم، هر دو راموس پوبیس یا ایسکیوم و استابولوم</t>
  </si>
  <si>
    <t xml:space="preserve">رزکسیون رادیکال تومور یا عفونت؛ استخوان بی‌نام، به طور کامل</t>
  </si>
  <si>
    <t xml:space="preserve">رزکسیون رادیکال توبروزیته ایسکیال و تروکانتر بزرگ فمور با یا بدون فلپ پوستی</t>
  </si>
  <si>
    <t xml:space="preserve">برداشتن دنبالچه، اولیه </t>
  </si>
  <si>
    <r>
      <rPr>
        <sz val="12"/>
        <color theme="1"/>
        <rFont val="B Nazanin"/>
        <family val="0"/>
        <charset val="178"/>
      </rPr>
      <t xml:space="preserve">(</t>
    </r>
    <r>
      <rPr>
        <sz val="12"/>
        <color theme="1"/>
        <rFont val="Arial"/>
        <family val="2"/>
        <charset val="1"/>
      </rPr>
      <t xml:space="preserve">برای زخم فشاری </t>
    </r>
    <r>
      <rPr>
        <sz val="12"/>
        <color theme="1"/>
        <rFont val="B Nazanin"/>
        <family val="0"/>
        <charset val="178"/>
      </rPr>
      <t xml:space="preserve">(</t>
    </r>
    <r>
      <rPr>
        <sz val="12"/>
        <color theme="1"/>
        <rFont val="Arial"/>
        <family val="2"/>
        <charset val="1"/>
      </rPr>
      <t xml:space="preserve">زخم بستر</t>
    </r>
    <r>
      <rPr>
        <sz val="12"/>
        <color theme="1"/>
        <rFont val="B Nazanin"/>
        <family val="0"/>
        <charset val="178"/>
      </rPr>
      <t xml:space="preserve">)</t>
    </r>
    <r>
      <rPr>
        <sz val="12"/>
        <color theme="1"/>
        <rFont val="Arial"/>
        <family val="2"/>
        <charset val="1"/>
      </rPr>
      <t xml:space="preserve">، به کدهای </t>
    </r>
    <r>
      <rPr>
        <sz val="12"/>
        <color theme="1"/>
        <rFont val="B Nazanin"/>
        <family val="0"/>
        <charset val="178"/>
      </rPr>
      <t xml:space="preserve">100530 </t>
    </r>
    <r>
      <rPr>
        <sz val="12"/>
        <color theme="1"/>
        <rFont val="Arial"/>
        <family val="2"/>
        <charset val="1"/>
      </rPr>
      <t xml:space="preserve">تا </t>
    </r>
    <r>
      <rPr>
        <sz val="12"/>
        <color theme="1"/>
        <rFont val="B Nazanin"/>
        <family val="0"/>
        <charset val="178"/>
      </rPr>
      <t xml:space="preserve">100540 </t>
    </r>
    <r>
      <rPr>
        <sz val="12"/>
        <color theme="1"/>
        <rFont val="Arial"/>
        <family val="2"/>
        <charset val="1"/>
      </rPr>
      <t xml:space="preserve">مراجعه گردد</t>
    </r>
    <r>
      <rPr>
        <sz val="12"/>
        <color theme="1"/>
        <rFont val="B Nazanin"/>
        <family val="0"/>
        <charset val="178"/>
      </rPr>
      <t xml:space="preserve">)</t>
    </r>
  </si>
  <si>
    <r>
      <rPr>
        <sz val="12"/>
        <color theme="1"/>
        <rFont val="Arial"/>
        <family val="2"/>
        <charset val="1"/>
      </rPr>
      <t xml:space="preserve">درآوردن جسم خارجی، لگن یا هیپ؛ بافت زیرجلدی یا عمقی </t>
    </r>
    <r>
      <rPr>
        <sz val="12"/>
        <color theme="1"/>
        <rFont val="B Nazanin"/>
        <family val="0"/>
        <charset val="178"/>
      </rPr>
      <t xml:space="preserve">(</t>
    </r>
    <r>
      <rPr>
        <sz val="12"/>
        <color theme="1"/>
        <rFont val="Arial"/>
        <family val="2"/>
        <charset val="1"/>
      </rPr>
      <t xml:space="preserve">زیر فاشیایی یا داخل عضلانی</t>
    </r>
    <r>
      <rPr>
        <sz val="12"/>
        <color theme="1"/>
        <rFont val="B Nazanin"/>
        <family val="0"/>
        <charset val="178"/>
      </rPr>
      <t xml:space="preserve">)</t>
    </r>
  </si>
  <si>
    <t xml:space="preserve">خارج کردن پروتز هیپ با یا بدون جاگذاری اسپیسر</t>
  </si>
  <si>
    <t xml:space="preserve">تزریق برای آرتروگرافی هیپ یا بیحسی و یا تزریق استروئید برای مفصل ساکروایلیاک؛ با یا بدون بیهوشی </t>
  </si>
  <si>
    <r>
      <rPr>
        <sz val="12"/>
        <color theme="1"/>
        <rFont val="B Nazanin"/>
        <family val="0"/>
        <charset val="178"/>
      </rPr>
      <t xml:space="preserve">(</t>
    </r>
    <r>
      <rPr>
        <sz val="12"/>
        <color theme="1"/>
        <rFont val="Arial"/>
        <family val="2"/>
        <charset val="1"/>
      </rPr>
      <t xml:space="preserve">هزینه رادیولوژی به صورت جداگانه محاسبه می‌گردد</t>
    </r>
    <r>
      <rPr>
        <sz val="12"/>
        <color theme="1"/>
        <rFont val="B Nazanin"/>
        <family val="0"/>
        <charset val="178"/>
      </rPr>
      <t xml:space="preserve">)</t>
    </r>
  </si>
  <si>
    <t xml:space="preserve">آزادکردن یا کوتاه کردن پروگزیمال همسترینگ یا انتقال ادداکتور به ایسکیوم</t>
  </si>
  <si>
    <t xml:space="preserve">انتقال عضله مایل خارجی به تروکانتر بزرگ، شامل گرافت فاشیا یا استطاله تاندون یا انتقال عضله پارااسپاینال به هیپ، شامل گرافت فاشیا یا استطاله تاندون، یا انتقال ایلیوپسوآس؛ به تروکانتر بزرگ فمور یا به گردن فمور</t>
  </si>
  <si>
    <r>
      <rPr>
        <sz val="12"/>
        <color theme="1"/>
        <rFont val="Arial"/>
        <family val="2"/>
        <charset val="1"/>
      </rPr>
      <t xml:space="preserve">استابولوپلاستی </t>
    </r>
    <r>
      <rPr>
        <sz val="12"/>
        <color theme="1"/>
        <rFont val="B Nazanin"/>
        <family val="0"/>
        <charset val="178"/>
      </rPr>
      <t xml:space="preserve">(</t>
    </r>
    <r>
      <rPr>
        <sz val="12"/>
        <color theme="1"/>
        <rFont val="Arial"/>
        <family val="2"/>
        <charset val="1"/>
      </rPr>
      <t xml:space="preserve">برای مثال </t>
    </r>
    <r>
      <rPr>
        <sz val="12"/>
        <color theme="1"/>
        <rFont val="B Nazanin"/>
        <family val="0"/>
        <charset val="178"/>
      </rPr>
      <t xml:space="preserve">Whitman, Colonna, Hay groves or Cup Type)</t>
    </r>
  </si>
  <si>
    <r>
      <rPr>
        <sz val="12"/>
        <color theme="1"/>
        <rFont val="Arial"/>
        <family val="2"/>
        <charset val="1"/>
      </rPr>
      <t xml:space="preserve">رزکسیون سر فمور </t>
    </r>
    <r>
      <rPr>
        <sz val="12"/>
        <color theme="1"/>
        <rFont val="B Nazanin"/>
        <family val="0"/>
        <charset val="178"/>
      </rPr>
      <t xml:space="preserve">(</t>
    </r>
    <r>
      <rPr>
        <sz val="12"/>
        <color theme="1"/>
        <rFont val="Arial"/>
        <family val="2"/>
        <charset val="1"/>
      </rPr>
      <t xml:space="preserve">برای مثال عمل </t>
    </r>
    <r>
      <rPr>
        <sz val="12"/>
        <color theme="1"/>
        <rFont val="B Nazanin"/>
        <family val="0"/>
        <charset val="178"/>
      </rPr>
      <t xml:space="preserve">Girdlestone)</t>
    </r>
  </si>
  <si>
    <r>
      <rPr>
        <sz val="12"/>
        <color theme="1"/>
        <rFont val="Arial"/>
        <family val="2"/>
        <charset val="1"/>
      </rPr>
      <t xml:space="preserve">همی آرتروپلاستی هیپ، ناقص </t>
    </r>
    <r>
      <rPr>
        <sz val="12"/>
        <color theme="1"/>
        <rFont val="B Nazanin"/>
        <family val="0"/>
        <charset val="178"/>
      </rPr>
      <t xml:space="preserve">(</t>
    </r>
    <r>
      <rPr>
        <sz val="12"/>
        <color theme="1"/>
        <rFont val="Arial"/>
        <family val="2"/>
        <charset val="1"/>
      </rPr>
      <t xml:space="preserve">برای مثال پروتز تنه فمور </t>
    </r>
    <r>
      <rPr>
        <sz val="12"/>
        <color theme="1"/>
        <rFont val="B Nazanin"/>
        <family val="0"/>
        <charset val="178"/>
      </rPr>
      <t xml:space="preserve">Stem</t>
    </r>
    <r>
      <rPr>
        <sz val="12"/>
        <color theme="1"/>
        <rFont val="Arial"/>
        <family val="2"/>
        <charset val="1"/>
      </rPr>
      <t xml:space="preserve">، آرتروپلاستی دو قطبی</t>
    </r>
    <r>
      <rPr>
        <sz val="12"/>
        <color theme="1"/>
        <rFont val="B Nazanin"/>
        <family val="0"/>
        <charset val="178"/>
      </rPr>
      <t xml:space="preserve">)</t>
    </r>
  </si>
  <si>
    <t xml:space="preserve">آرتروپلاستی کامل هیپ با یا بدون گرافت</t>
  </si>
  <si>
    <r>
      <rPr>
        <sz val="12"/>
        <color theme="1"/>
        <rFont val="Arial"/>
        <family val="2"/>
        <charset val="1"/>
      </rPr>
      <t xml:space="preserve">استئتومی و انتقال تروکانتر بزرگ فمور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</si>
  <si>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استئوتومی استخوان بی‌نام پری استابولار با یا بدون جااندازی باز هیپ </t>
  </si>
  <si>
    <t xml:space="preserve">با استئوتومی همزمان فمورال</t>
  </si>
  <si>
    <r>
      <rPr>
        <sz val="12"/>
        <color theme="1"/>
        <rFont val="B Nazanin"/>
        <family val="0"/>
        <charset val="178"/>
      </rPr>
      <t xml:space="preserve">Core Decompression </t>
    </r>
    <r>
      <rPr>
        <sz val="12"/>
        <color theme="1"/>
        <rFont val="Arial"/>
        <family val="2"/>
        <charset val="1"/>
      </rPr>
      <t xml:space="preserve">سر فمور با یا بدون گرافت استخوانی</t>
    </r>
  </si>
  <si>
    <r>
      <rPr>
        <sz val="12"/>
        <color theme="1"/>
        <rFont val="B Nazanin"/>
        <family val="0"/>
        <charset val="178"/>
      </rPr>
      <t xml:space="preserve">Core Decompression </t>
    </r>
    <r>
      <rPr>
        <sz val="12"/>
        <color theme="1"/>
        <rFont val="Arial"/>
        <family val="2"/>
        <charset val="1"/>
      </rPr>
      <t xml:space="preserve">سر فمور با گرافت عروقی</t>
    </r>
  </si>
  <si>
    <r>
      <rPr>
        <sz val="12"/>
        <color theme="1"/>
        <rFont val="Arial"/>
        <family val="2"/>
        <charset val="1"/>
      </rPr>
      <t xml:space="preserve">استئوتومی گردن فمور</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</si>
  <si>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استئوتومی گردن ران یا ناحیه اینترتروکانتریک یا ساب تروکانتریک</t>
  </si>
  <si>
    <r>
      <rPr>
        <sz val="12"/>
        <color theme="1"/>
        <rFont val="Arial"/>
        <family val="2"/>
        <charset val="1"/>
      </rPr>
      <t xml:space="preserve">درمان لغزش اپیفیز فمور؛ به وسیله کشش، بدون جااندازی یا به وسیله پین‌گذاری منفرد یا متعدد، در جا یا پین‌گذاری منفرد یا متعدد یا گرافت استخوان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 </t>
    </r>
    <r>
      <rPr>
        <sz val="12"/>
        <color theme="1"/>
        <rFont val="Arial"/>
        <family val="2"/>
        <charset val="1"/>
      </rPr>
      <t xml:space="preserve">با مانیپولاسیون بسته با پین‌گذاری منفرد یا متعدد</t>
    </r>
  </si>
  <si>
    <r>
      <rPr>
        <sz val="12"/>
        <color theme="1"/>
        <rFont val="Arial"/>
        <family val="2"/>
        <charset val="1"/>
      </rPr>
      <t xml:space="preserve">استئوپلاستی گردن فمور </t>
    </r>
    <r>
      <rPr>
        <sz val="12"/>
        <color theme="1"/>
        <rFont val="B Nazanin"/>
        <family val="0"/>
        <charset val="178"/>
      </rPr>
      <t xml:space="preserve">(Heyman type)</t>
    </r>
  </si>
  <si>
    <t xml:space="preserve">توقف رشد اپیفیز به وسیله اپیفیزیودز یا منگنه، تروکانتر بزرگ فمور</t>
  </si>
  <si>
    <r>
      <rPr>
        <sz val="12"/>
        <color theme="1"/>
        <rFont val="Arial"/>
        <family val="2"/>
        <charset val="1"/>
      </rPr>
      <t xml:space="preserve">درمان پیشگیری‌کننده </t>
    </r>
    <r>
      <rPr>
        <sz val="12"/>
        <color theme="1"/>
        <rFont val="B Nazanin"/>
        <family val="0"/>
        <charset val="178"/>
      </rPr>
      <t xml:space="preserve">(</t>
    </r>
    <r>
      <rPr>
        <sz val="12"/>
        <color theme="1"/>
        <rFont val="Arial"/>
        <family val="2"/>
        <charset val="1"/>
      </rPr>
      <t xml:space="preserve">کارگذاری میله، پین، پلیت یا سیم</t>
    </r>
    <r>
      <rPr>
        <sz val="12"/>
        <color theme="1"/>
        <rFont val="B Nazanin"/>
        <family val="0"/>
        <charset val="178"/>
      </rPr>
      <t xml:space="preserve">) </t>
    </r>
    <r>
      <rPr>
        <sz val="12"/>
        <color theme="1"/>
        <rFont val="Arial"/>
        <family val="2"/>
        <charset val="1"/>
      </rPr>
      <t xml:space="preserve">با یا بدون متیل متاکریلات، گردن فمور و پروگزیمال فمور</t>
    </r>
  </si>
  <si>
    <t xml:space="preserve">درمان بسته شکستگی دررفتگی حلقه لگنی بدون فیکساسیون</t>
  </si>
  <si>
    <t xml:space="preserve">درمان بسته شکستگی دنبالچه</t>
  </si>
  <si>
    <t xml:space="preserve">درمان باز شکستگی دنبالچه</t>
  </si>
  <si>
    <r>
      <rPr>
        <sz val="12"/>
        <color theme="1"/>
        <rFont val="Arial"/>
        <family val="2"/>
        <charset val="1"/>
      </rPr>
      <t xml:space="preserve">درمان باز شکستگی خارهای ایلیاک، کنده شدن توبروزیتی، یا شکستگی بال‌های ایلیاک </t>
    </r>
    <r>
      <rPr>
        <sz val="12"/>
        <color theme="1"/>
        <rFont val="B Nazanin"/>
        <family val="0"/>
        <charset val="178"/>
      </rPr>
      <t xml:space="preserve">(</t>
    </r>
    <r>
      <rPr>
        <sz val="12"/>
        <color theme="1"/>
        <rFont val="Arial"/>
        <family val="2"/>
        <charset val="1"/>
      </rPr>
      <t xml:space="preserve">برای مثال شکستگی لگن در مواردی که حلقه لگنی به هم نخورده باشد</t>
    </r>
    <r>
      <rPr>
        <sz val="12"/>
        <color theme="1"/>
        <rFont val="B Nazanin"/>
        <family val="0"/>
        <charset val="178"/>
      </rPr>
      <t xml:space="preserve">) </t>
    </r>
    <r>
      <rPr>
        <sz val="12"/>
        <color theme="1"/>
        <rFont val="Arial"/>
        <family val="2"/>
        <charset val="1"/>
      </rPr>
      <t xml:space="preserve">همراه با فیکساسیون داخلی</t>
    </r>
  </si>
  <si>
    <r>
      <rPr>
        <sz val="12"/>
        <color theme="1"/>
        <rFont val="Arial"/>
        <family val="2"/>
        <charset val="1"/>
      </rPr>
      <t xml:space="preserve">فیکساسیون استخوانی شکستگی خلفی حلقه لگنی و یا دررفتگی </t>
    </r>
    <r>
      <rPr>
        <sz val="12"/>
        <color theme="1"/>
        <rFont val="B Nazanin"/>
        <family val="0"/>
        <charset val="178"/>
      </rPr>
      <t xml:space="preserve">(</t>
    </r>
    <r>
      <rPr>
        <sz val="12"/>
        <color theme="1"/>
        <rFont val="Arial"/>
        <family val="2"/>
        <charset val="1"/>
      </rPr>
      <t xml:space="preserve">شامل ایلیوم، مفصل ساکروایلیاک و یا ساکروم</t>
    </r>
    <r>
      <rPr>
        <sz val="12"/>
        <color theme="1"/>
        <rFont val="B Nazanin"/>
        <family val="0"/>
        <charset val="178"/>
      </rPr>
      <t xml:space="preserve">) </t>
    </r>
    <r>
      <rPr>
        <sz val="12"/>
        <color theme="1"/>
        <rFont val="Arial"/>
        <family val="2"/>
        <charset val="1"/>
      </rPr>
      <t xml:space="preserve">از طریق پوست</t>
    </r>
  </si>
  <si>
    <r>
      <rPr>
        <sz val="12"/>
        <color theme="1"/>
        <rFont val="Arial"/>
        <family val="2"/>
        <charset val="1"/>
      </rPr>
      <t xml:space="preserve">درمان باز شکستگی قدامی حلقه و یا دررفتگی، با فیکساسیون داخلی </t>
    </r>
    <r>
      <rPr>
        <sz val="12"/>
        <color theme="1"/>
        <rFont val="B Nazanin"/>
        <family val="0"/>
        <charset val="178"/>
      </rPr>
      <t xml:space="preserve">(</t>
    </r>
    <r>
      <rPr>
        <sz val="12"/>
        <color theme="1"/>
        <rFont val="Arial"/>
        <family val="2"/>
        <charset val="1"/>
      </rPr>
      <t xml:space="preserve">شامل سمفیز پوبیس و یا راموس</t>
    </r>
    <r>
      <rPr>
        <sz val="12"/>
        <color theme="1"/>
        <rFont val="B Nazanin"/>
        <family val="0"/>
        <charset val="178"/>
      </rPr>
      <t xml:space="preserve">)</t>
    </r>
  </si>
  <si>
    <r>
      <rPr>
        <sz val="12"/>
        <color theme="1"/>
        <rFont val="Arial"/>
        <family val="2"/>
        <charset val="1"/>
      </rPr>
      <t xml:space="preserve">درمان باز شکستگی خلفی حلقه و یا دررفتگی همراه با فیکساسیون داخلی </t>
    </r>
    <r>
      <rPr>
        <sz val="12"/>
        <color theme="1"/>
        <rFont val="B Nazanin"/>
        <family val="0"/>
        <charset val="178"/>
      </rPr>
      <t xml:space="preserve">(</t>
    </r>
    <r>
      <rPr>
        <sz val="12"/>
        <color theme="1"/>
        <rFont val="Arial"/>
        <family val="2"/>
        <charset val="1"/>
      </rPr>
      <t xml:space="preserve">شامل ایلیوم، مفصل ساکروایلیاک و یا ساکروم</t>
    </r>
    <r>
      <rPr>
        <sz val="12"/>
        <color theme="1"/>
        <rFont val="B Nazanin"/>
        <family val="0"/>
        <charset val="178"/>
      </rPr>
      <t xml:space="preserve">)</t>
    </r>
  </si>
  <si>
    <r>
      <rPr>
        <sz val="12"/>
        <color theme="1"/>
        <rFont val="Arial"/>
        <family val="2"/>
        <charset val="1"/>
      </rPr>
      <t xml:space="preserve">درمان بسته شکستگی</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استابولوم </t>
    </r>
    <r>
      <rPr>
        <sz val="12"/>
        <color theme="1"/>
        <rFont val="B Nazanin"/>
        <family val="0"/>
        <charset val="178"/>
      </rPr>
      <t xml:space="preserve">(</t>
    </r>
    <r>
      <rPr>
        <sz val="12"/>
        <color theme="1"/>
        <rFont val="Arial"/>
        <family val="2"/>
        <charset val="1"/>
      </rPr>
      <t xml:space="preserve">حفره هیپ</t>
    </r>
    <r>
      <rPr>
        <sz val="12"/>
        <color theme="1"/>
        <rFont val="B Nazanin"/>
        <family val="0"/>
        <charset val="178"/>
      </rPr>
      <t xml:space="preserve">)</t>
    </r>
    <r>
      <rPr>
        <sz val="12"/>
        <color theme="1"/>
        <rFont val="Arial"/>
        <family val="2"/>
        <charset val="1"/>
      </rPr>
      <t xml:space="preserve">؛ با یا بدون مانیپولاسیون با یا بدون کشش اسکلتی</t>
    </r>
  </si>
  <si>
    <t xml:space="preserve">درمان باز شکستگی دیواره خلفی یا دیواره قدامی استابولوم</t>
  </si>
  <si>
    <t xml:space="preserve">درمان باز شکستگی استابولوم عرضی، تی‌ شکل، ستون قدامی یا خلفی و یا هر دو</t>
  </si>
  <si>
    <t xml:space="preserve">درمان بسته شکستگی فمور، انتهای پروگزیمال، گردن؛ با یا بدون مانیپولاسیون</t>
  </si>
  <si>
    <t xml:space="preserve">فیکساسیون استخوانی شکستگی فمور، انتهای پروگزیمال، گردن، از طریق پوست یا درمان باز شکستگی فمور، انتهای پروگزیمال، گردن، فیکساسیون داخلی یا جایگزینی با پروتز</t>
  </si>
  <si>
    <t xml:space="preserve">درمان بسته شکستگی اینترتروکانتریک، پرتروکانتریک یا ساب تروکانتریک فمور؛ با یا بدون مانیپولاسیون</t>
  </si>
  <si>
    <r>
      <rPr>
        <sz val="12"/>
        <color theme="1"/>
        <rFont val="Arial"/>
        <family val="2"/>
        <charset val="1"/>
      </rPr>
      <t xml:space="preserve">درمان شکستگی اینترتروکانتریک، پرتروکانتریک یا ساب تروکانتریک؛ با ایمپلنت نوع پیچ یا </t>
    </r>
    <r>
      <rPr>
        <sz val="12"/>
        <color theme="1"/>
        <rFont val="B Nazanin"/>
        <family val="0"/>
        <charset val="178"/>
      </rPr>
      <t xml:space="preserve">Plate</t>
    </r>
    <r>
      <rPr>
        <sz val="12"/>
        <color theme="1"/>
        <rFont val="Arial"/>
        <family val="2"/>
        <charset val="1"/>
      </rPr>
      <t xml:space="preserve">، با یا بدون سرکلاژ</t>
    </r>
  </si>
  <si>
    <t xml:space="preserve">درمان شکستگی اینترتروکانتریک، پرتروکانتریک، یا ساب تروکانتریک؛ با پروتز داخل مدولاری، با یا بدون پیچ‌های قفل شونده و یا سرکلاژ</t>
  </si>
  <si>
    <t xml:space="preserve">درمان بسته شکستگی تروکانتر بزرگ </t>
  </si>
  <si>
    <t xml:space="preserve">درمان باز شکستگی تروکانتر بزرگ </t>
  </si>
  <si>
    <t xml:space="preserve">درمان بسته دررفتگی تروماتیک هیپ؛ با یا بدون بیهوشی</t>
  </si>
  <si>
    <t xml:space="preserve">درمان باز دررفتگی تروماتیک هیپ بدون فیکساسیون داخلی</t>
  </si>
  <si>
    <t xml:space="preserve">درمان باز دررفتگی تروماتیک هیپ با شکستگی سر فمور یا دیواره استابولوم، با یا بدون فیکساسیون داخلی یا خارجی</t>
  </si>
  <si>
    <r>
      <rPr>
        <sz val="12"/>
        <color theme="1"/>
        <rFont val="Arial"/>
        <family val="2"/>
        <charset val="1"/>
      </rPr>
      <t xml:space="preserve">درمان دررفتگی خودبخود هیپ </t>
    </r>
    <r>
      <rPr>
        <sz val="12"/>
        <color theme="1"/>
        <rFont val="B Nazanin"/>
        <family val="0"/>
        <charset val="178"/>
      </rPr>
      <t xml:space="preserve">(</t>
    </r>
    <r>
      <rPr>
        <sz val="12"/>
        <color theme="1"/>
        <rFont val="Arial"/>
        <family val="2"/>
        <charset val="1"/>
      </rPr>
      <t xml:space="preserve">تکاملی شامل نوع مادرزادی یا پاتولوژیک</t>
    </r>
    <r>
      <rPr>
        <sz val="12"/>
        <color theme="1"/>
        <rFont val="B Nazanin"/>
        <family val="0"/>
        <charset val="178"/>
      </rPr>
      <t xml:space="preserve">) </t>
    </r>
    <r>
      <rPr>
        <sz val="12"/>
        <color theme="1"/>
        <rFont val="Arial"/>
        <family val="2"/>
        <charset val="1"/>
      </rPr>
      <t xml:space="preserve">به وسیله اسپلینت در وضعیت ابداکشن یا کشش؛ با یا بدون بیهوشی، با یا بدون مانیپولاسیون</t>
    </r>
  </si>
  <si>
    <r>
      <rPr>
        <sz val="12"/>
        <color theme="1"/>
        <rFont val="Arial"/>
        <family val="2"/>
        <charset val="1"/>
      </rPr>
      <t xml:space="preserve">درمان باز دررفتگی خودبخود هیپ </t>
    </r>
    <r>
      <rPr>
        <sz val="12"/>
        <color theme="1"/>
        <rFont val="B Nazanin"/>
        <family val="0"/>
        <charset val="178"/>
      </rPr>
      <t xml:space="preserve">(</t>
    </r>
    <r>
      <rPr>
        <sz val="12"/>
        <color theme="1"/>
        <rFont val="Arial"/>
        <family val="2"/>
        <charset val="1"/>
      </rPr>
      <t xml:space="preserve">تکاملی شامل نوع مادرزادی یا پاتولوژیک</t>
    </r>
    <r>
      <rPr>
        <sz val="12"/>
        <color theme="1"/>
        <rFont val="B Nazanin"/>
        <family val="0"/>
        <charset val="178"/>
      </rPr>
      <t xml:space="preserve">)</t>
    </r>
  </si>
  <si>
    <t xml:space="preserve">درمان باز دررفتگی خودبخود هیپ همراه با کوتاه کردن شفت فمور</t>
  </si>
  <si>
    <t xml:space="preserve">درمان بسته دررفتگی هیپ به دنبال آرتروپلاستی؛ بدون بیهوشی یا همراه با بیهوشی عمومی یا ناحیه‌ای</t>
  </si>
  <si>
    <t xml:space="preserve">مانیپولاسیون مفصل هیپ همراه با بیهوشی عمومی</t>
  </si>
  <si>
    <t xml:space="preserve">آرترودز مفصل ساکروایلیاک یا سیمفیزیس پوبیس</t>
  </si>
  <si>
    <r>
      <rPr>
        <sz val="12"/>
        <color theme="1"/>
        <rFont val="Arial"/>
        <family val="2"/>
        <charset val="1"/>
      </rPr>
      <t xml:space="preserve">آرترودز مفصل هیپ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t>
    </r>
    <r>
      <rPr>
        <sz val="12"/>
        <color theme="1"/>
        <rFont val="Arial"/>
        <family val="2"/>
        <charset val="1"/>
      </rPr>
      <t xml:space="preserve">؛ یا همراه با استئوتومی ساب تروکانتریک</t>
    </r>
  </si>
  <si>
    <r>
      <rPr>
        <sz val="12"/>
        <color theme="1"/>
        <rFont val="Arial"/>
        <family val="2"/>
        <charset val="1"/>
      </rPr>
      <t xml:space="preserve">آمپوتاسیون بین لگن و شکم </t>
    </r>
    <r>
      <rPr>
        <sz val="12"/>
        <color theme="1"/>
        <rFont val="B Nazanin"/>
        <family val="0"/>
        <charset val="178"/>
      </rPr>
      <t xml:space="preserve">(</t>
    </r>
    <r>
      <rPr>
        <sz val="12"/>
        <color theme="1"/>
        <rFont val="Arial"/>
        <family val="2"/>
        <charset val="1"/>
      </rPr>
      <t xml:space="preserve">آمپوتاسیون یک چهارم پایینی </t>
    </r>
    <r>
      <rPr>
        <sz val="12"/>
        <color theme="1"/>
        <rFont val="B Nazanin"/>
        <family val="0"/>
        <charset val="178"/>
      </rPr>
      <t xml:space="preserve">Hindquarter)</t>
    </r>
  </si>
  <si>
    <t xml:space="preserve">دزآرتیکولاسیون هیپ</t>
  </si>
  <si>
    <r>
      <rPr>
        <sz val="12"/>
        <color theme="1"/>
        <rFont val="Arial"/>
        <family val="2"/>
        <charset val="1"/>
      </rPr>
      <t xml:space="preserve">انسیزیون و درناژ آبسه، بورس یا هماتوم عمقی، ران یا ناحیه زانو یا انسیزیون عمقی همراه با بازکردن کورتکس استخوان، فمور یا زانو </t>
    </r>
    <r>
      <rPr>
        <sz val="12"/>
        <color theme="1"/>
        <rFont val="B Nazanin"/>
        <family val="0"/>
        <charset val="178"/>
      </rPr>
      <t xml:space="preserve">(</t>
    </r>
    <r>
      <rPr>
        <sz val="12"/>
        <color theme="1"/>
        <rFont val="Arial"/>
        <family val="2"/>
        <charset val="1"/>
      </rPr>
      <t xml:space="preserve">برای مثال استئومیلیت یا آبسه استخوان</t>
    </r>
    <r>
      <rPr>
        <sz val="12"/>
        <color theme="1"/>
        <rFont val="B Nazanin"/>
        <family val="0"/>
        <charset val="178"/>
      </rPr>
      <t xml:space="preserve">)</t>
    </r>
  </si>
  <si>
    <r>
      <rPr>
        <sz val="12"/>
        <color theme="1"/>
        <rFont val="Arial"/>
        <family val="2"/>
        <charset val="1"/>
      </rPr>
      <t xml:space="preserve">فاشیوتومی ایلیوتیبیال </t>
    </r>
    <r>
      <rPr>
        <sz val="12"/>
        <color theme="1"/>
        <rFont val="B Nazanin"/>
        <family val="0"/>
        <charset val="178"/>
      </rPr>
      <t xml:space="preserve">(</t>
    </r>
    <r>
      <rPr>
        <sz val="12"/>
        <color theme="1"/>
        <rFont val="Arial"/>
        <family val="2"/>
        <charset val="1"/>
      </rPr>
      <t xml:space="preserve">تنوتومی</t>
    </r>
    <r>
      <rPr>
        <sz val="12"/>
        <color theme="1"/>
        <rFont val="B Nazanin"/>
        <family val="0"/>
        <charset val="178"/>
      </rPr>
      <t xml:space="preserve">)</t>
    </r>
    <r>
      <rPr>
        <sz val="12"/>
        <color theme="1"/>
        <rFont val="Arial"/>
        <family val="2"/>
        <charset val="1"/>
      </rPr>
      <t xml:space="preserve">، باز یا تنوتومی، ادداکتور یا هامسترینگ از طریق پوست؛ یک تاندون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</si>
  <si>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برای فاشیوتومی مرکب اوبر</t>
    </r>
    <r>
      <rPr>
        <sz val="12"/>
        <color theme="1"/>
        <rFont val="B Nazanin"/>
        <family val="0"/>
        <charset val="178"/>
      </rPr>
      <t xml:space="preserve">-</t>
    </r>
    <r>
      <rPr>
        <sz val="12"/>
        <color theme="1"/>
        <rFont val="Arial"/>
        <family val="2"/>
        <charset val="1"/>
      </rPr>
      <t xml:space="preserve">یونت، از کد </t>
    </r>
    <r>
      <rPr>
        <sz val="12"/>
        <color theme="1"/>
        <rFont val="B Nazanin"/>
        <family val="0"/>
        <charset val="178"/>
      </rPr>
      <t xml:space="preserve">202740 </t>
    </r>
    <r>
      <rPr>
        <sz val="12"/>
        <color theme="1"/>
        <rFont val="Arial"/>
        <family val="2"/>
        <charset val="1"/>
      </rPr>
      <t xml:space="preserve">استفاده گردد</t>
    </r>
    <r>
      <rPr>
        <sz val="12"/>
        <color theme="1"/>
        <rFont val="B Nazanin"/>
        <family val="0"/>
        <charset val="178"/>
      </rPr>
      <t xml:space="preserve">)</t>
    </r>
  </si>
  <si>
    <r>
      <rPr>
        <sz val="12"/>
        <color theme="1"/>
        <rFont val="Arial"/>
        <family val="2"/>
        <charset val="1"/>
      </rPr>
      <t xml:space="preserve">فاشیوتومی ایلیوتیبیال </t>
    </r>
    <r>
      <rPr>
        <sz val="12"/>
        <color theme="1"/>
        <rFont val="B Nazanin"/>
        <family val="0"/>
        <charset val="178"/>
      </rPr>
      <t xml:space="preserve">(</t>
    </r>
    <r>
      <rPr>
        <sz val="12"/>
        <color theme="1"/>
        <rFont val="Arial"/>
        <family val="2"/>
        <charset val="1"/>
      </rPr>
      <t xml:space="preserve">تنوتومی</t>
    </r>
    <r>
      <rPr>
        <sz val="12"/>
        <color theme="1"/>
        <rFont val="B Nazanin"/>
        <family val="0"/>
        <charset val="178"/>
      </rPr>
      <t xml:space="preserve">)</t>
    </r>
    <r>
      <rPr>
        <sz val="12"/>
        <color theme="1"/>
        <rFont val="Arial"/>
        <family val="2"/>
        <charset val="1"/>
      </rPr>
      <t xml:space="preserve">، باز یا تنوتومی، ادداکتور یا هامسترینگ از طریق پوست؛ فاشیوتومی ایلیوتیبیال </t>
    </r>
    <r>
      <rPr>
        <sz val="12"/>
        <color theme="1"/>
        <rFont val="B Nazanin"/>
        <family val="0"/>
        <charset val="178"/>
      </rPr>
      <t xml:space="preserve">(</t>
    </r>
    <r>
      <rPr>
        <sz val="12"/>
        <color theme="1"/>
        <rFont val="Arial"/>
        <family val="2"/>
        <charset val="1"/>
      </rPr>
      <t xml:space="preserve">تنوتومی</t>
    </r>
    <r>
      <rPr>
        <sz val="12"/>
        <color theme="1"/>
        <rFont val="B Nazanin"/>
        <family val="0"/>
        <charset val="178"/>
      </rPr>
      <t xml:space="preserve">)</t>
    </r>
    <r>
      <rPr>
        <sz val="12"/>
        <color theme="1"/>
        <rFont val="Arial"/>
        <family val="2"/>
        <charset val="1"/>
      </rPr>
      <t xml:space="preserve">، باز یا تنوتومی، ادداکتور یا هامسترینگ از طریق پوست؛ چند تاندون</t>
    </r>
  </si>
  <si>
    <r>
      <rPr>
        <sz val="12"/>
        <color theme="1"/>
        <rFont val="Arial"/>
        <family val="2"/>
        <charset val="1"/>
      </rPr>
      <t xml:space="preserve">آرتروتومی زانو با بازکردن، درناژ یا درآوردن جسم خارجی </t>
    </r>
    <r>
      <rPr>
        <sz val="12"/>
        <color theme="1"/>
        <rFont val="B Nazanin"/>
        <family val="0"/>
        <charset val="178"/>
      </rPr>
      <t xml:space="preserve">(</t>
    </r>
    <r>
      <rPr>
        <sz val="12"/>
        <color theme="1"/>
        <rFont val="Arial"/>
        <family val="2"/>
        <charset val="1"/>
      </rPr>
      <t xml:space="preserve">برای مثال عفونت</t>
    </r>
    <r>
      <rPr>
        <sz val="12"/>
        <color theme="1"/>
        <rFont val="B Nazanin"/>
        <family val="0"/>
        <charset val="178"/>
      </rPr>
      <t xml:space="preserve">)</t>
    </r>
  </si>
  <si>
    <r>
      <rPr>
        <sz val="12"/>
        <color theme="1"/>
        <rFont val="Arial"/>
        <family val="2"/>
        <charset val="1"/>
      </rPr>
      <t xml:space="preserve">نورکتومی عضله هامسترینگ یا نورکتومی پوپلیتئال </t>
    </r>
    <r>
      <rPr>
        <sz val="12"/>
        <color theme="1"/>
        <rFont val="B Nazanin"/>
        <family val="0"/>
        <charset val="178"/>
      </rPr>
      <t xml:space="preserve">(</t>
    </r>
    <r>
      <rPr>
        <sz val="12"/>
        <color theme="1"/>
        <rFont val="Arial"/>
        <family val="2"/>
        <charset val="1"/>
      </rPr>
      <t xml:space="preserve">گاستروکنمیوس</t>
    </r>
    <r>
      <rPr>
        <sz val="12"/>
        <color theme="1"/>
        <rFont val="B Nazanin"/>
        <family val="0"/>
        <charset val="178"/>
      </rPr>
      <t xml:space="preserve">)</t>
    </r>
  </si>
  <si>
    <t xml:space="preserve">اکسیزیون یا بیوپسی بافت نرم ران یا زانو سطحی زیرجلدی زیر فاشیایی یا داخل عضلانی </t>
  </si>
  <si>
    <r>
      <rPr>
        <sz val="12"/>
        <color theme="1"/>
        <rFont val="B Nazanin"/>
        <family val="0"/>
        <charset val="178"/>
      </rPr>
      <t xml:space="preserve">(</t>
    </r>
    <r>
      <rPr>
        <sz val="12"/>
        <color theme="1"/>
        <rFont val="Arial"/>
        <family val="2"/>
        <charset val="1"/>
      </rPr>
      <t xml:space="preserve">برای بیوپسی سوزنی از بافت نرم، از کد </t>
    </r>
    <r>
      <rPr>
        <sz val="12"/>
        <color theme="1"/>
        <rFont val="B Nazanin"/>
        <family val="0"/>
        <charset val="178"/>
      </rPr>
      <t xml:space="preserve">200030 </t>
    </r>
    <r>
      <rPr>
        <sz val="12"/>
        <color theme="1"/>
        <rFont val="Arial"/>
        <family val="2"/>
        <charset val="1"/>
      </rPr>
      <t xml:space="preserve">استفاده گردد</t>
    </r>
    <r>
      <rPr>
        <sz val="12"/>
        <color theme="1"/>
        <rFont val="B Nazanin"/>
        <family val="0"/>
        <charset val="178"/>
      </rPr>
      <t xml:space="preserve">)</t>
    </r>
  </si>
  <si>
    <r>
      <rPr>
        <sz val="12"/>
        <color theme="1"/>
        <rFont val="Arial"/>
        <family val="2"/>
        <charset val="1"/>
      </rPr>
      <t xml:space="preserve">رزکسیون رادیکال تومور </t>
    </r>
    <r>
      <rPr>
        <sz val="12"/>
        <color theme="1"/>
        <rFont val="B Nazanin"/>
        <family val="0"/>
        <charset val="178"/>
      </rPr>
      <t xml:space="preserve">(</t>
    </r>
    <r>
      <rPr>
        <sz val="12"/>
        <color theme="1"/>
        <rFont val="Arial"/>
        <family val="2"/>
        <charset val="1"/>
      </rPr>
      <t xml:space="preserve">سرطان بدخیم</t>
    </r>
    <r>
      <rPr>
        <sz val="12"/>
        <color theme="1"/>
        <rFont val="B Nazanin"/>
        <family val="0"/>
        <charset val="178"/>
      </rPr>
      <t xml:space="preserve">) </t>
    </r>
    <r>
      <rPr>
        <sz val="12"/>
        <color theme="1"/>
        <rFont val="Arial"/>
        <family val="2"/>
        <charset val="1"/>
      </rPr>
      <t xml:space="preserve">بافت نرم ران یا ناحیه زانو</t>
    </r>
  </si>
  <si>
    <t xml:space="preserve">آرتروتومی زانو؛ با بیوپسی سینوویال به تنهایی یا شامل بازکردن مفصل، بیوپسی، خارج کردن جسم آزاد یا جسم خارجی</t>
  </si>
  <si>
    <r>
      <rPr>
        <sz val="12"/>
        <color theme="1"/>
        <rFont val="Arial"/>
        <family val="2"/>
        <charset val="1"/>
      </rPr>
      <t xml:space="preserve">آرتروتومی، با اکسیزیون غضروف نیمه هلالی زانو </t>
    </r>
    <r>
      <rPr>
        <sz val="12"/>
        <color theme="1"/>
        <rFont val="B Nazanin"/>
        <family val="0"/>
        <charset val="178"/>
      </rPr>
      <t xml:space="preserve">(</t>
    </r>
    <r>
      <rPr>
        <sz val="12"/>
        <color theme="1"/>
        <rFont val="Arial"/>
        <family val="2"/>
        <charset val="1"/>
      </rPr>
      <t xml:space="preserve">منیسکتومی</t>
    </r>
    <r>
      <rPr>
        <sz val="12"/>
        <color theme="1"/>
        <rFont val="B Nazanin"/>
        <family val="0"/>
        <charset val="178"/>
      </rPr>
      <t xml:space="preserve">)</t>
    </r>
    <r>
      <rPr>
        <sz val="12"/>
        <color theme="1"/>
        <rFont val="Arial"/>
        <family val="2"/>
        <charset val="1"/>
      </rPr>
      <t xml:space="preserve">؛ داخلی یا خارجی</t>
    </r>
  </si>
  <si>
    <t xml:space="preserve"> آرتروتومی با سینووکتومی، زانو؛ قدامی یا خلفی؛ یا قدامی و خلفی شامل ناحیه پوپلیتئال</t>
  </si>
  <si>
    <t xml:space="preserve">اکسیزیون بورس پره پاتلار</t>
  </si>
  <si>
    <r>
      <rPr>
        <sz val="12"/>
        <color theme="1"/>
        <rFont val="Arial"/>
        <family val="2"/>
        <charset val="1"/>
      </rPr>
      <t xml:space="preserve">اکسیزیون کیست سینوویال فضای پوپلیتئال </t>
    </r>
    <r>
      <rPr>
        <sz val="12"/>
        <color theme="1"/>
        <rFont val="B Nazanin"/>
        <family val="0"/>
        <charset val="178"/>
      </rPr>
      <t xml:space="preserve">(</t>
    </r>
    <r>
      <rPr>
        <sz val="12"/>
        <color theme="1"/>
        <rFont val="Arial"/>
        <family val="2"/>
        <charset val="1"/>
      </rPr>
      <t xml:space="preserve">برای مثال کیست بیکر</t>
    </r>
    <r>
      <rPr>
        <sz val="12"/>
        <color theme="1"/>
        <rFont val="B Nazanin"/>
        <family val="0"/>
        <charset val="178"/>
      </rPr>
      <t xml:space="preserve">) </t>
    </r>
    <r>
      <rPr>
        <sz val="12"/>
        <color theme="1"/>
        <rFont val="Arial"/>
        <family val="2"/>
        <charset val="1"/>
      </rPr>
      <t xml:space="preserve">یا اکسیزیون ضایعه مینیسک یا کپسول </t>
    </r>
    <r>
      <rPr>
        <sz val="12"/>
        <color theme="1"/>
        <rFont val="B Nazanin"/>
        <family val="0"/>
        <charset val="178"/>
      </rPr>
      <t xml:space="preserve">(</t>
    </r>
    <r>
      <rPr>
        <sz val="12"/>
        <color theme="1"/>
        <rFont val="Arial"/>
        <family val="2"/>
        <charset val="1"/>
      </rPr>
      <t xml:space="preserve">برای مثال کیست یا گانگلیون</t>
    </r>
    <r>
      <rPr>
        <sz val="12"/>
        <color theme="1"/>
        <rFont val="B Nazanin"/>
        <family val="0"/>
        <charset val="178"/>
      </rPr>
      <t xml:space="preserve">)</t>
    </r>
    <r>
      <rPr>
        <sz val="12"/>
        <color theme="1"/>
        <rFont val="Arial"/>
        <family val="2"/>
        <charset val="1"/>
      </rPr>
      <t xml:space="preserve">، زانو</t>
    </r>
  </si>
  <si>
    <t xml:space="preserve">برداشتن کشکک، به طور کامل یا نیمه</t>
  </si>
  <si>
    <r>
      <rPr>
        <sz val="12"/>
        <color theme="1"/>
        <rFont val="Arial"/>
        <family val="2"/>
        <charset val="1"/>
      </rPr>
      <t xml:space="preserve">اکسیزیون یا کورتاژ کیست استخوان یا تومور خوش‌خیم فمور از پروگزیمال تا دیستال؛ با آلوگرافت یا اتوگرافت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 </t>
    </r>
    <r>
      <rPr>
        <sz val="12"/>
        <color theme="1"/>
        <rFont val="Arial"/>
        <family val="2"/>
        <charset val="1"/>
      </rPr>
      <t xml:space="preserve">بدون فیکساسیون داخلی با یا بدون گچ گیری</t>
    </r>
  </si>
  <si>
    <t xml:space="preserve">اکسیزیون یا کورتاژ کیست استخوان یا تومور خوش‌خیم فمور از پروگزیمال تا دیستال؛ با آلوگرافت یا اتوگرافت با فیکساسیون داخلی با یا بدون گچ گیری</t>
  </si>
  <si>
    <r>
      <rPr>
        <sz val="12"/>
        <color theme="1"/>
        <rFont val="Arial"/>
        <family val="2"/>
        <charset val="1"/>
      </rPr>
      <t xml:space="preserve">اکسیزیون ناقص استخوان </t>
    </r>
    <r>
      <rPr>
        <sz val="12"/>
        <color theme="1"/>
        <rFont val="B Nazanin"/>
        <family val="0"/>
        <charset val="178"/>
      </rPr>
      <t xml:space="preserve">(</t>
    </r>
    <r>
      <rPr>
        <sz val="12"/>
        <color theme="1"/>
        <rFont val="Arial"/>
        <family val="2"/>
        <charset val="1"/>
      </rPr>
      <t xml:space="preserve">برداشتن به شکل مخروط یا نعلبکی یا دیافیزکتومی</t>
    </r>
    <r>
      <rPr>
        <sz val="12"/>
        <color theme="1"/>
        <rFont val="B Nazanin"/>
        <family val="0"/>
        <charset val="178"/>
      </rPr>
      <t xml:space="preserve">) </t>
    </r>
    <r>
      <rPr>
        <sz val="12"/>
        <color theme="1"/>
        <rFont val="Arial"/>
        <family val="2"/>
        <charset val="1"/>
      </rPr>
      <t xml:space="preserve">فمور، پروگزیمال تیبیا و یا فیبولا </t>
    </r>
    <r>
      <rPr>
        <sz val="12"/>
        <color theme="1"/>
        <rFont val="B Nazanin"/>
        <family val="0"/>
        <charset val="178"/>
      </rPr>
      <t xml:space="preserve">(</t>
    </r>
    <r>
      <rPr>
        <sz val="12"/>
        <color theme="1"/>
        <rFont val="Arial"/>
        <family val="2"/>
        <charset val="1"/>
      </rPr>
      <t xml:space="preserve">برای مثال استومیلیت یا آبسه استخوان</t>
    </r>
    <r>
      <rPr>
        <sz val="12"/>
        <color theme="1"/>
        <rFont val="B Nazanin"/>
        <family val="0"/>
        <charset val="178"/>
      </rPr>
      <t xml:space="preserve">)</t>
    </r>
  </si>
  <si>
    <t xml:space="preserve">رزکسیون رادیکال تومور استخوان فمور یا زانو </t>
  </si>
  <si>
    <r>
      <rPr>
        <sz val="12"/>
        <color theme="1"/>
        <rFont val="B Nazanin"/>
        <family val="0"/>
        <charset val="178"/>
      </rPr>
      <t xml:space="preserve">(</t>
    </r>
    <r>
      <rPr>
        <sz val="12"/>
        <color theme="1"/>
        <rFont val="Arial"/>
        <family val="2"/>
        <charset val="1"/>
      </rPr>
      <t xml:space="preserve">برای رزکسیون رادیکال تومور بافت نرم از کد </t>
    </r>
    <r>
      <rPr>
        <sz val="12"/>
        <color theme="1"/>
        <rFont val="B Nazanin"/>
        <family val="0"/>
        <charset val="178"/>
      </rPr>
      <t xml:space="preserve">203135 </t>
    </r>
    <r>
      <rPr>
        <sz val="12"/>
        <color theme="1"/>
        <rFont val="Arial"/>
        <family val="2"/>
        <charset val="1"/>
      </rPr>
      <t xml:space="preserve">استفاده گردد</t>
    </r>
    <r>
      <rPr>
        <sz val="12"/>
        <color theme="1"/>
        <rFont val="B Nazanin"/>
        <family val="0"/>
        <charset val="178"/>
      </rPr>
      <t xml:space="preserve">)</t>
    </r>
  </si>
  <si>
    <t xml:space="preserve">انجام تزریق برای آرتروگرافی زانو</t>
  </si>
  <si>
    <t xml:space="preserve">درآوردن جسم خارجی، عمقی، ناحیه ران یا زانو </t>
  </si>
  <si>
    <r>
      <rPr>
        <sz val="12"/>
        <color theme="1"/>
        <rFont val="B Nazanin"/>
        <family val="0"/>
        <charset val="178"/>
      </rPr>
      <t xml:space="preserve">(</t>
    </r>
    <r>
      <rPr>
        <sz val="12"/>
        <color theme="1"/>
        <rFont val="Arial"/>
        <family val="2"/>
        <charset val="1"/>
      </rPr>
      <t xml:space="preserve">برای درآوردن پروتز زانو، شامل پروتز کامل زانو، از کد </t>
    </r>
    <r>
      <rPr>
        <sz val="12"/>
        <color theme="1"/>
        <rFont val="B Nazanin"/>
        <family val="0"/>
        <charset val="178"/>
      </rPr>
      <t xml:space="preserve">203445 </t>
    </r>
    <r>
      <rPr>
        <sz val="12"/>
        <color theme="1"/>
        <rFont val="Arial"/>
        <family val="2"/>
        <charset val="1"/>
      </rPr>
      <t xml:space="preserve">استفاده گردد</t>
    </r>
    <r>
      <rPr>
        <sz val="12"/>
        <color theme="1"/>
        <rFont val="B Nazanin"/>
        <family val="0"/>
        <charset val="178"/>
      </rPr>
      <t xml:space="preserve">)</t>
    </r>
  </si>
  <si>
    <t xml:space="preserve">بخیه زدن تاندون زیر پاتلا؛ اولیه</t>
  </si>
  <si>
    <t xml:space="preserve">بازسازی ثانویه شامل گرافت فاشیا یا تاندون</t>
  </si>
  <si>
    <t xml:space="preserve">بخیه زدن پارگی عضله چهار سر یا هامسترینگ؛ اولیه</t>
  </si>
  <si>
    <t xml:space="preserve">تنوتومی، باز، هامسترینگ، زانو تا هیپ؛ یک تاندون</t>
  </si>
  <si>
    <t xml:space="preserve">تنوتومی، باز، هامسترینگ، زانو تا هیپ؛ چند تاندون یک پا</t>
  </si>
  <si>
    <t xml:space="preserve">تنوتومی، باز، هامسترینگ، زانو تا هیپ؛ چند تاندون، دوطرفه</t>
  </si>
  <si>
    <t xml:space="preserve">بلندکردن تاندون هامسترینگ؛ یک تاندون</t>
  </si>
  <si>
    <t xml:space="preserve">بلندکردن تاندون هامسترینگ؛ چند تاندون، یک پا</t>
  </si>
  <si>
    <t xml:space="preserve">بلندکردن تاندون هامسترینگ؛ چند تاندون، دوطرفه</t>
  </si>
  <si>
    <t xml:space="preserve">گرافت تاندون هامسترینگ به پاتلا؛ یک تاندون</t>
  </si>
  <si>
    <t xml:space="preserve">گرافت تاندون هامسترینگ به پاتلا؛ چند تاندون</t>
  </si>
  <si>
    <r>
      <rPr>
        <sz val="12"/>
        <color theme="1"/>
        <rFont val="Arial"/>
        <family val="2"/>
        <charset val="1"/>
      </rPr>
      <t xml:space="preserve">انتقال تاندون هامسترینگ به فمور </t>
    </r>
    <r>
      <rPr>
        <sz val="12"/>
        <color theme="1"/>
        <rFont val="B Nazanin"/>
        <family val="0"/>
        <charset val="178"/>
      </rPr>
      <t xml:space="preserve">(</t>
    </r>
    <r>
      <rPr>
        <sz val="12"/>
        <color theme="1"/>
        <rFont val="Arial"/>
        <family val="2"/>
        <charset val="1"/>
      </rPr>
      <t xml:space="preserve">عمل </t>
    </r>
    <r>
      <rPr>
        <sz val="12"/>
        <color theme="1"/>
        <rFont val="B Nazanin"/>
        <family val="0"/>
        <charset val="178"/>
      </rPr>
      <t xml:space="preserve">Egger)</t>
    </r>
  </si>
  <si>
    <t xml:space="preserve">آرتروتومی با ترمیم منیسک، زانو </t>
  </si>
  <si>
    <r>
      <rPr>
        <sz val="12"/>
        <color theme="1"/>
        <rFont val="B Nazanin"/>
        <family val="0"/>
        <charset val="178"/>
      </rPr>
      <t xml:space="preserve">(</t>
    </r>
    <r>
      <rPr>
        <sz val="12"/>
        <color theme="1"/>
        <rFont val="Arial"/>
        <family val="2"/>
        <charset val="1"/>
      </rPr>
      <t xml:space="preserve">برای ترمیم آرتروسکوپیک از کد </t>
    </r>
    <r>
      <rPr>
        <sz val="12"/>
        <color theme="1"/>
        <rFont val="B Nazanin"/>
        <family val="0"/>
        <charset val="178"/>
      </rPr>
      <t xml:space="preserve">204890 </t>
    </r>
    <r>
      <rPr>
        <sz val="12"/>
        <color theme="1"/>
        <rFont val="Arial"/>
        <family val="2"/>
        <charset val="1"/>
      </rPr>
      <t xml:space="preserve">استفاده گردد</t>
    </r>
    <r>
      <rPr>
        <sz val="12"/>
        <color theme="1"/>
        <rFont val="B Nazanin"/>
        <family val="0"/>
        <charset val="178"/>
      </rPr>
      <t xml:space="preserve">)</t>
    </r>
  </si>
  <si>
    <t xml:space="preserve">ترمیم اولیه لیگامان و یا کپسول پاره شده زانو؛ لیگامان کولترال</t>
  </si>
  <si>
    <t xml:space="preserve">ترمیم اولیه لیگامان و یا کپسول پاره شده زانو؛ لیگامان کروشیت</t>
  </si>
  <si>
    <t xml:space="preserve">ترمیم اولیه لیگامان و یا کپسول پاره شده زانو؛ لیگامان کروشیت و کولترال</t>
  </si>
  <si>
    <t xml:space="preserve">پیوند کوندروسیت اتولوگ، زانو </t>
  </si>
  <si>
    <r>
      <rPr>
        <sz val="12"/>
        <color theme="1"/>
        <rFont val="B Nazanin"/>
        <family val="0"/>
        <charset val="178"/>
      </rPr>
      <t xml:space="preserve">(</t>
    </r>
    <r>
      <rPr>
        <sz val="12"/>
        <color theme="1"/>
        <rFont val="Arial"/>
        <family val="2"/>
        <charset val="1"/>
      </rPr>
      <t xml:space="preserve">برای تهیه کندروسیت از کد </t>
    </r>
    <r>
      <rPr>
        <sz val="12"/>
        <color theme="1"/>
        <rFont val="B Nazanin"/>
        <family val="0"/>
        <charset val="178"/>
      </rPr>
      <t xml:space="preserve">204845 </t>
    </r>
    <r>
      <rPr>
        <sz val="12"/>
        <color theme="1"/>
        <rFont val="Arial"/>
        <family val="2"/>
        <charset val="1"/>
      </rPr>
      <t xml:space="preserve">استفاده گردد</t>
    </r>
    <r>
      <rPr>
        <sz val="12"/>
        <color theme="1"/>
        <rFont val="B Nazanin"/>
        <family val="0"/>
        <charset val="178"/>
      </rPr>
      <t xml:space="preserve">)</t>
    </r>
  </si>
  <si>
    <t xml:space="preserve">آلوگرافت استئوکندرال، زانو، باز </t>
  </si>
  <si>
    <r>
      <rPr>
        <sz val="12"/>
        <color theme="1"/>
        <rFont val="B Nazanin"/>
        <family val="0"/>
        <charset val="178"/>
      </rPr>
      <t xml:space="preserve">(</t>
    </r>
    <r>
      <rPr>
        <sz val="12"/>
        <color theme="1"/>
        <rFont val="Arial"/>
        <family val="2"/>
        <charset val="1"/>
      </rPr>
      <t xml:space="preserve">برای ایمپلنت آلوگرافت غضروفی استخوانی به روش آرتروسکوپیک از کد </t>
    </r>
    <r>
      <rPr>
        <sz val="12"/>
        <color theme="1"/>
        <rFont val="B Nazanin"/>
        <family val="0"/>
        <charset val="178"/>
      </rPr>
      <t xml:space="preserve">204835 </t>
    </r>
    <r>
      <rPr>
        <sz val="12"/>
        <color theme="1"/>
        <rFont val="Arial"/>
        <family val="2"/>
        <charset val="1"/>
      </rPr>
      <t xml:space="preserve">استفاده گردد</t>
    </r>
    <r>
      <rPr>
        <sz val="12"/>
        <color theme="1"/>
        <rFont val="B Nazanin"/>
        <family val="0"/>
        <charset val="178"/>
      </rPr>
      <t xml:space="preserve">)</t>
    </r>
  </si>
  <si>
    <r>
      <rPr>
        <sz val="12"/>
        <color theme="1"/>
        <rFont val="Arial"/>
        <family val="2"/>
        <charset val="1"/>
      </rPr>
      <t xml:space="preserve">توبرکول پلاستی قدامی تیبیا </t>
    </r>
    <r>
      <rPr>
        <sz val="12"/>
        <color theme="1"/>
        <rFont val="B Nazanin"/>
        <family val="0"/>
        <charset val="178"/>
      </rPr>
      <t xml:space="preserve">(</t>
    </r>
    <r>
      <rPr>
        <sz val="12"/>
        <color theme="1"/>
        <rFont val="Arial"/>
        <family val="2"/>
        <charset val="1"/>
      </rPr>
      <t xml:space="preserve">برای مثال عمل </t>
    </r>
    <r>
      <rPr>
        <sz val="12"/>
        <color theme="1"/>
        <rFont val="B Nazanin"/>
        <family val="0"/>
        <charset val="178"/>
      </rPr>
      <t xml:space="preserve">Maquet)</t>
    </r>
  </si>
  <si>
    <r>
      <rPr>
        <sz val="12"/>
        <color theme="1"/>
        <rFont val="Arial"/>
        <family val="2"/>
        <charset val="1"/>
      </rPr>
      <t xml:space="preserve">بازسازی پاتلای در رونده برای مثال عمل </t>
    </r>
    <r>
      <rPr>
        <sz val="12"/>
        <color theme="1"/>
        <rFont val="B Nazanin"/>
        <family val="0"/>
        <charset val="178"/>
      </rPr>
      <t xml:space="preserve">(Hauser)</t>
    </r>
  </si>
  <si>
    <r>
      <rPr>
        <sz val="12"/>
        <color theme="1"/>
        <rFont val="Arial"/>
        <family val="2"/>
        <charset val="1"/>
      </rPr>
      <t xml:space="preserve">بازسازی پاتلای در رونده برای مثال عمل </t>
    </r>
    <r>
      <rPr>
        <sz val="12"/>
        <color theme="1"/>
        <rFont val="B Nazanin"/>
        <family val="0"/>
        <charset val="178"/>
      </rPr>
      <t xml:space="preserve">(Hauser)</t>
    </r>
    <r>
      <rPr>
        <sz val="12"/>
        <color theme="1"/>
        <rFont val="Arial"/>
        <family val="2"/>
        <charset val="1"/>
      </rPr>
      <t xml:space="preserve">؛ با مقابل قرار دادن اکستانسور و یا آزادکردن یا جلوآوردن عضله </t>
    </r>
    <r>
      <rPr>
        <sz val="12"/>
        <color theme="1"/>
        <rFont val="B Nazanin"/>
        <family val="0"/>
        <charset val="178"/>
      </rPr>
      <t xml:space="preserve">(</t>
    </r>
    <r>
      <rPr>
        <sz val="12"/>
        <color theme="1"/>
        <rFont val="Arial"/>
        <family val="2"/>
        <charset val="1"/>
      </rPr>
      <t xml:space="preserve">عمل </t>
    </r>
    <r>
      <rPr>
        <sz val="12"/>
        <color theme="1"/>
        <rFont val="B Nazanin"/>
        <family val="0"/>
        <charset val="178"/>
      </rPr>
      <t xml:space="preserve">Campbell </t>
    </r>
    <r>
      <rPr>
        <sz val="12"/>
        <color theme="1"/>
        <rFont val="Arial"/>
        <family val="2"/>
        <charset val="1"/>
      </rPr>
      <t xml:space="preserve">و </t>
    </r>
    <r>
      <rPr>
        <sz val="12"/>
        <color theme="1"/>
        <rFont val="B Nazanin"/>
        <family val="0"/>
        <charset val="178"/>
      </rPr>
      <t xml:space="preserve">Goldwaite)</t>
    </r>
  </si>
  <si>
    <r>
      <rPr>
        <sz val="12"/>
        <color theme="1"/>
        <rFont val="Arial"/>
        <family val="2"/>
        <charset val="1"/>
      </rPr>
      <t xml:space="preserve">بازسازی پاتلای در رونده برای مثال عمل </t>
    </r>
    <r>
      <rPr>
        <sz val="12"/>
        <color theme="1"/>
        <rFont val="B Nazanin"/>
        <family val="0"/>
        <charset val="178"/>
      </rPr>
      <t xml:space="preserve">(Hauser)</t>
    </r>
    <r>
      <rPr>
        <sz val="12"/>
        <color theme="1"/>
        <rFont val="Arial"/>
        <family val="2"/>
        <charset val="1"/>
      </rPr>
      <t xml:space="preserve">؛ با پاتلکتومی</t>
    </r>
  </si>
  <si>
    <t xml:space="preserve">آزادسازی رتیناکولوم خارجی، باز </t>
  </si>
  <si>
    <r>
      <rPr>
        <sz val="12"/>
        <color theme="1"/>
        <rFont val="B Nazanin"/>
        <family val="0"/>
        <charset val="178"/>
      </rPr>
      <t xml:space="preserve">(</t>
    </r>
    <r>
      <rPr>
        <sz val="12"/>
        <color theme="1"/>
        <rFont val="Arial"/>
        <family val="2"/>
        <charset val="1"/>
      </rPr>
      <t xml:space="preserve">برای آزادسازی رتیناکولوم خارجی توسط آرتروسکوپ، از کد </t>
    </r>
    <r>
      <rPr>
        <sz val="12"/>
        <color theme="1"/>
        <rFont val="B Nazanin"/>
        <family val="0"/>
        <charset val="178"/>
      </rPr>
      <t xml:space="preserve">204855 </t>
    </r>
    <r>
      <rPr>
        <sz val="12"/>
        <color theme="1"/>
        <rFont val="Arial"/>
        <family val="2"/>
        <charset val="1"/>
      </rPr>
      <t xml:space="preserve">استفاده گردد</t>
    </r>
    <r>
      <rPr>
        <sz val="12"/>
        <color theme="1"/>
        <rFont val="B Nazanin"/>
        <family val="0"/>
        <charset val="178"/>
      </rPr>
      <t xml:space="preserve">)</t>
    </r>
  </si>
  <si>
    <r>
      <rPr>
        <sz val="12"/>
        <color theme="1"/>
        <rFont val="Arial"/>
        <family val="2"/>
        <charset val="1"/>
      </rPr>
      <t xml:space="preserve">بازسازی </t>
    </r>
    <r>
      <rPr>
        <sz val="12"/>
        <color theme="1"/>
        <rFont val="B Nazanin"/>
        <family val="0"/>
        <charset val="178"/>
      </rPr>
      <t xml:space="preserve">(</t>
    </r>
    <r>
      <rPr>
        <sz val="12"/>
        <color theme="1"/>
        <rFont val="Arial"/>
        <family val="2"/>
        <charset val="1"/>
      </rPr>
      <t xml:space="preserve">تقویت لیگامانی زانو</t>
    </r>
    <r>
      <rPr>
        <sz val="12"/>
        <color theme="1"/>
        <rFont val="B Nazanin"/>
        <family val="0"/>
        <charset val="178"/>
      </rPr>
      <t xml:space="preserve">)</t>
    </r>
    <r>
      <rPr>
        <sz val="12"/>
        <color theme="1"/>
        <rFont val="Arial"/>
        <family val="2"/>
        <charset val="1"/>
      </rPr>
      <t xml:space="preserve">؛ خارج مفصلی</t>
    </r>
  </si>
  <si>
    <t xml:space="preserve">بازسازی باز کروشیت</t>
  </si>
  <si>
    <r>
      <rPr>
        <sz val="12"/>
        <color theme="1"/>
        <rFont val="Arial"/>
        <family val="2"/>
        <charset val="1"/>
      </rPr>
      <t xml:space="preserve">بازسازی </t>
    </r>
    <r>
      <rPr>
        <sz val="12"/>
        <color theme="1"/>
        <rFont val="B Nazanin"/>
        <family val="0"/>
        <charset val="178"/>
      </rPr>
      <t xml:space="preserve">(</t>
    </r>
    <r>
      <rPr>
        <sz val="12"/>
        <color theme="1"/>
        <rFont val="Arial"/>
        <family val="2"/>
        <charset val="1"/>
      </rPr>
      <t xml:space="preserve">تقویت لیگامانی زانو</t>
    </r>
    <r>
      <rPr>
        <sz val="12"/>
        <color theme="1"/>
        <rFont val="B Nazanin"/>
        <family val="0"/>
        <charset val="178"/>
      </rPr>
      <t xml:space="preserve">)</t>
    </r>
    <r>
      <rPr>
        <sz val="12"/>
        <color theme="1"/>
        <rFont val="Arial"/>
        <family val="2"/>
        <charset val="1"/>
      </rPr>
      <t xml:space="preserve">؛ داخل مفصلی </t>
    </r>
    <r>
      <rPr>
        <sz val="12"/>
        <color theme="1"/>
        <rFont val="B Nazanin"/>
        <family val="0"/>
        <charset val="178"/>
      </rPr>
      <t xml:space="preserve">(</t>
    </r>
    <r>
      <rPr>
        <sz val="12"/>
        <color theme="1"/>
        <rFont val="Arial"/>
        <family val="2"/>
        <charset val="1"/>
      </rPr>
      <t xml:space="preserve">باز و خارج مفصلی</t>
    </r>
    <r>
      <rPr>
        <sz val="12"/>
        <color theme="1"/>
        <rFont val="B Nazanin"/>
        <family val="0"/>
        <charset val="178"/>
      </rPr>
      <t xml:space="preserve">)</t>
    </r>
  </si>
  <si>
    <r>
      <rPr>
        <sz val="12"/>
        <color theme="1"/>
        <rFont val="Arial"/>
        <family val="2"/>
        <charset val="1"/>
      </rPr>
      <t xml:space="preserve">کوادریسپس پلاستی </t>
    </r>
    <r>
      <rPr>
        <sz val="12"/>
        <color theme="1"/>
        <rFont val="B Nazanin"/>
        <family val="0"/>
        <charset val="178"/>
      </rPr>
      <t xml:space="preserve">(</t>
    </r>
    <r>
      <rPr>
        <sz val="12"/>
        <color theme="1"/>
        <rFont val="Arial"/>
        <family val="2"/>
        <charset val="1"/>
      </rPr>
      <t xml:space="preserve">عمل </t>
    </r>
    <r>
      <rPr>
        <sz val="12"/>
        <color theme="1"/>
        <rFont val="B Nazanin"/>
        <family val="0"/>
        <charset val="178"/>
      </rPr>
      <t xml:space="preserve">Bennett </t>
    </r>
    <r>
      <rPr>
        <sz val="12"/>
        <color theme="1"/>
        <rFont val="Arial"/>
        <family val="2"/>
        <charset val="1"/>
      </rPr>
      <t xml:space="preserve">یا </t>
    </r>
    <r>
      <rPr>
        <sz val="12"/>
        <color theme="1"/>
        <rFont val="B Nazanin"/>
        <family val="0"/>
        <charset val="178"/>
      </rPr>
      <t xml:space="preserve">Thompson)</t>
    </r>
  </si>
  <si>
    <t xml:space="preserve">کپسولوتومی، آزادسازی خلفی کپسول، زانو</t>
  </si>
  <si>
    <t xml:space="preserve">آرتروپلاستی پاتلا به تنهایی با یا بدون پروتز</t>
  </si>
  <si>
    <t xml:space="preserve">آرتروپلاستی ناکامل زانو یک یا هر دو کندیل تیبیا یا فمور با یا بدون بازسازی پاتلا</t>
  </si>
  <si>
    <t xml:space="preserve">آرتروپلاستی ناکامل زانو یک یا هر دو کندیل تیبیا یا فمور با دبریدمان و سینووکتومی ناقص</t>
  </si>
  <si>
    <t xml:space="preserve">آرتروپلاستی، کندیل های فمور یا پلاتوی تیبیا، زانو</t>
  </si>
  <si>
    <t xml:space="preserve">آرتروپلاستی، کندیل های فمور یا پلاتوی تیبیا، زانو با دبریدمان و سینووکتومی ناقص</t>
  </si>
  <si>
    <r>
      <rPr>
        <sz val="12"/>
        <color theme="1"/>
        <rFont val="Arial"/>
        <family val="2"/>
        <charset val="1"/>
      </rPr>
      <t xml:space="preserve">آرتروپلاستی زانو، پروتز لولایی </t>
    </r>
    <r>
      <rPr>
        <sz val="12"/>
        <color theme="1"/>
        <rFont val="B Nazanin"/>
        <family val="0"/>
        <charset val="178"/>
      </rPr>
      <t xml:space="preserve">(</t>
    </r>
    <r>
      <rPr>
        <sz val="12"/>
        <color theme="1"/>
        <rFont val="Arial"/>
        <family val="2"/>
        <charset val="1"/>
      </rPr>
      <t xml:space="preserve">عمل </t>
    </r>
    <r>
      <rPr>
        <sz val="12"/>
        <color theme="1"/>
        <rFont val="B Nazanin"/>
        <family val="0"/>
        <charset val="178"/>
      </rPr>
      <t xml:space="preserve">Walldius)</t>
    </r>
  </si>
  <si>
    <t xml:space="preserve">آرتروپلاستی کامل زانو با یا بدون بازسازی پاتلا</t>
  </si>
  <si>
    <t xml:space="preserve">استئوتومی فمور، تنه یا سوپراکندیلار؛ با فیکساسیون</t>
  </si>
  <si>
    <r>
      <rPr>
        <sz val="12"/>
        <color theme="1"/>
        <rFont val="Arial"/>
        <family val="2"/>
        <charset val="1"/>
      </rPr>
      <t xml:space="preserve">استئوتومی، متعدد، با مستقیم کردن روی میله داخل مدولاری، شفت فمور عمل </t>
    </r>
    <r>
      <rPr>
        <sz val="12"/>
        <color theme="1"/>
        <rFont val="B Nazanin"/>
        <family val="0"/>
        <charset val="178"/>
      </rPr>
      <t xml:space="preserve">(Sofield)</t>
    </r>
  </si>
  <si>
    <r>
      <rPr>
        <sz val="12"/>
        <color theme="1"/>
        <rFont val="Arial"/>
        <family val="2"/>
        <charset val="1"/>
      </rPr>
      <t xml:space="preserve">استئوتومی، پروگزیمال تیبیا، شامل اکسیزیون یا استئوتومی فیبولا </t>
    </r>
    <r>
      <rPr>
        <sz val="12"/>
        <color theme="1"/>
        <rFont val="B Nazanin"/>
        <family val="0"/>
        <charset val="178"/>
      </rPr>
      <t xml:space="preserve">(</t>
    </r>
    <r>
      <rPr>
        <sz val="12"/>
        <color theme="1"/>
        <rFont val="Arial"/>
        <family val="2"/>
        <charset val="1"/>
      </rPr>
      <t xml:space="preserve">شامل تصحیح ژنوواروس یا ژنووالگوس</t>
    </r>
    <r>
      <rPr>
        <sz val="12"/>
        <color theme="1"/>
        <rFont val="B Nazanin"/>
        <family val="0"/>
        <charset val="178"/>
      </rPr>
      <t xml:space="preserve">)</t>
    </r>
    <r>
      <rPr>
        <sz val="12"/>
        <color theme="1"/>
        <rFont val="Arial"/>
        <family val="2"/>
        <charset val="1"/>
      </rPr>
      <t xml:space="preserve">؛ قبل یا بعد از بسته شدن اپیفیز</t>
    </r>
  </si>
  <si>
    <t xml:space="preserve">استئوپلاستی فمور شامل کوتاه کردن یا بلند کردن با یا بدون انتقال قطعه فمور</t>
  </si>
  <si>
    <t xml:space="preserve">ترمیم دیرجوش خوردن یا جوش نخوردن فمور از پروگزیمال تا دیستال با یا بدون گرافت با یا بدون استئوتومی</t>
  </si>
  <si>
    <r>
      <rPr>
        <sz val="12"/>
        <color theme="1"/>
        <rFont val="Arial"/>
        <family val="2"/>
        <charset val="1"/>
      </rPr>
      <t xml:space="preserve">توقف اپیفیز یا نیمه اپیفیز به هر روش </t>
    </r>
    <r>
      <rPr>
        <sz val="12"/>
        <color theme="1"/>
        <rFont val="B Nazanin"/>
        <family val="0"/>
        <charset val="178"/>
      </rPr>
      <t xml:space="preserve">(</t>
    </r>
    <r>
      <rPr>
        <sz val="12"/>
        <color theme="1"/>
        <rFont val="Arial"/>
        <family val="2"/>
        <charset val="1"/>
      </rPr>
      <t xml:space="preserve">برای مثال اپیفیزیودز</t>
    </r>
    <r>
      <rPr>
        <sz val="12"/>
        <color theme="1"/>
        <rFont val="B Nazanin"/>
        <family val="0"/>
        <charset val="178"/>
      </rPr>
      <t xml:space="preserve">)</t>
    </r>
    <r>
      <rPr>
        <sz val="12"/>
        <color theme="1"/>
        <rFont val="Arial"/>
        <family val="2"/>
        <charset val="1"/>
      </rPr>
      <t xml:space="preserve">؛ دیستال فمور؛ یا تیبیا و فیبولا، پروگزیمال</t>
    </r>
  </si>
  <si>
    <t xml:space="preserve">توام دیستال فمور، پروگزیمال تیبیا و فیبولا</t>
  </si>
  <si>
    <r>
      <rPr>
        <sz val="12"/>
        <color theme="1"/>
        <rFont val="Arial"/>
        <family val="2"/>
        <charset val="1"/>
      </rPr>
      <t xml:space="preserve">درمان پروفیلاکتیک </t>
    </r>
    <r>
      <rPr>
        <sz val="12"/>
        <color theme="1"/>
        <rFont val="B Nazanin"/>
        <family val="0"/>
        <charset val="178"/>
      </rPr>
      <t xml:space="preserve">(</t>
    </r>
    <r>
      <rPr>
        <sz val="12"/>
        <color theme="1"/>
        <rFont val="Arial"/>
        <family val="2"/>
        <charset val="1"/>
      </rPr>
      <t xml:space="preserve">گذاشتن میخ، پین، پلیت و یا سیم</t>
    </r>
    <r>
      <rPr>
        <sz val="12"/>
        <color theme="1"/>
        <rFont val="B Nazanin"/>
        <family val="0"/>
        <charset val="178"/>
      </rPr>
      <t xml:space="preserve">) </t>
    </r>
    <r>
      <rPr>
        <sz val="12"/>
        <color theme="1"/>
        <rFont val="Arial"/>
        <family val="2"/>
        <charset val="1"/>
      </rPr>
      <t xml:space="preserve">با یا بدون متیل متاکریلات، فمور</t>
    </r>
  </si>
  <si>
    <r>
      <rPr>
        <sz val="12"/>
        <color theme="1"/>
        <rFont val="Arial"/>
        <family val="2"/>
        <charset val="1"/>
      </rPr>
      <t xml:space="preserve">فاشیوتومی جهت کاهش فشار، ران و یا زانو، یک یا چند کمپارتمان </t>
    </r>
    <r>
      <rPr>
        <sz val="12"/>
        <color theme="1"/>
        <rFont val="B Nazanin"/>
        <family val="0"/>
        <charset val="178"/>
      </rPr>
      <t xml:space="preserve">(</t>
    </r>
    <r>
      <rPr>
        <sz val="12"/>
        <color theme="1"/>
        <rFont val="Arial"/>
        <family val="2"/>
        <charset val="1"/>
      </rPr>
      <t xml:space="preserve">فلکسور یا اکستانسور یا ادداکتور</t>
    </r>
    <r>
      <rPr>
        <sz val="12"/>
        <color theme="1"/>
        <rFont val="B Nazanin"/>
        <family val="0"/>
        <charset val="178"/>
      </rPr>
      <t xml:space="preserve">)</t>
    </r>
    <r>
      <rPr>
        <sz val="12"/>
        <color theme="1"/>
        <rFont val="Arial"/>
        <family val="2"/>
        <charset val="1"/>
      </rPr>
      <t xml:space="preserve">؛ یا با دبریدمان عضله و یا عصب مرده</t>
    </r>
  </si>
  <si>
    <t xml:space="preserve">درمان بسته شکستگی تنه فمور بدون فیکساسیون </t>
  </si>
  <si>
    <t xml:space="preserve">درمان باز شکستگی تنه فمور با میله داخل کانال</t>
  </si>
  <si>
    <t xml:space="preserve">درمان باز شکستگی تنه فمور با پلاک یا اکسترنال فیکساتور</t>
  </si>
  <si>
    <t xml:space="preserve">درمان بسته شکستگی انتهای دیستال فمور، کندیل داخلی یا خارجی با مانیپولاسیون؛ یا فیکساسیون استخوانی شکستگی فمور از طریق پوست، انتهای دیستال، کندیل داخلی یا خارجی یا سوپراکندیلار یا ترانس کندیلار، با یا بدون گسترش به ناحیه اینترکوندیلار یا جداشدن اپیفیزدیستال فمور</t>
  </si>
  <si>
    <t xml:space="preserve">درمان باز شکستگی دیستال فمور خارج مفصلی</t>
  </si>
  <si>
    <t xml:space="preserve">درمان باز شکستگی سوپراکندیلار یا ترانس کندیلار فمور با گسترش به ناحیه اینترکوندیلار، شامل فیکساسیون داخلی در صورت انجام یا درمان باز شکستگی فمور، انتهای دیستال، کندیل داخلی یا خارجی</t>
  </si>
  <si>
    <t xml:space="preserve">درمان بسته جداشدن اپیفیز دیستال فمور؛ با یا بدون مانیپولاسیون</t>
  </si>
  <si>
    <t xml:space="preserve">درمان باز جداشدن اپیفیز دیستال فمور؛ با جدا شدن اپی فیز دیستال فمور</t>
  </si>
  <si>
    <t xml:space="preserve">درمان بسته شکستگی کشکک</t>
  </si>
  <si>
    <t xml:space="preserve">درمان باز شکستگی پاتلا با فیکساسیون یا اکسزیون و ترمیم</t>
  </si>
  <si>
    <r>
      <rPr>
        <sz val="12"/>
        <color theme="1"/>
        <rFont val="Arial"/>
        <family val="2"/>
        <charset val="1"/>
      </rPr>
      <t xml:space="preserve">درمان بسته شکستگی تیبیا، پروگزیمال </t>
    </r>
    <r>
      <rPr>
        <sz val="12"/>
        <color theme="1"/>
        <rFont val="B Nazanin"/>
        <family val="0"/>
        <charset val="178"/>
      </rPr>
      <t xml:space="preserve">(</t>
    </r>
    <r>
      <rPr>
        <sz val="12"/>
        <color theme="1"/>
        <rFont val="Arial"/>
        <family val="2"/>
        <charset val="1"/>
      </rPr>
      <t xml:space="preserve">پلاتو</t>
    </r>
    <r>
      <rPr>
        <sz val="12"/>
        <color theme="1"/>
        <rFont val="B Nazanin"/>
        <family val="0"/>
        <charset val="178"/>
      </rPr>
      <t xml:space="preserve">)</t>
    </r>
    <r>
      <rPr>
        <sz val="12"/>
        <color theme="1"/>
        <rFont val="Arial"/>
        <family val="2"/>
        <charset val="1"/>
      </rPr>
      <t xml:space="preserve">؛ با یا بدون مانیپولاسیون </t>
    </r>
  </si>
  <si>
    <r>
      <rPr>
        <sz val="12"/>
        <color theme="1"/>
        <rFont val="B Nazanin"/>
        <family val="0"/>
        <charset val="178"/>
      </rPr>
      <t xml:space="preserve">(</t>
    </r>
    <r>
      <rPr>
        <sz val="12"/>
        <color theme="1"/>
        <rFont val="Arial"/>
        <family val="2"/>
        <charset val="1"/>
      </rPr>
      <t xml:space="preserve">برای درمان آرتروسکوپیک به کدهای </t>
    </r>
    <r>
      <rPr>
        <sz val="12"/>
        <color theme="1"/>
        <rFont val="B Nazanin"/>
        <family val="0"/>
        <charset val="178"/>
      </rPr>
      <t xml:space="preserve">204800 </t>
    </r>
    <r>
      <rPr>
        <sz val="12"/>
        <color theme="1"/>
        <rFont val="Arial"/>
        <family val="2"/>
        <charset val="1"/>
      </rPr>
      <t xml:space="preserve">و </t>
    </r>
    <r>
      <rPr>
        <sz val="12"/>
        <color theme="1"/>
        <rFont val="B Nazanin"/>
        <family val="0"/>
        <charset val="178"/>
      </rPr>
      <t xml:space="preserve">204805 </t>
    </r>
    <r>
      <rPr>
        <sz val="12"/>
        <color theme="1"/>
        <rFont val="Arial"/>
        <family val="2"/>
        <charset val="1"/>
      </rPr>
      <t xml:space="preserve">مراجعه گردد</t>
    </r>
    <r>
      <rPr>
        <sz val="12"/>
        <color theme="1"/>
        <rFont val="B Nazanin"/>
        <family val="0"/>
        <charset val="178"/>
      </rPr>
      <t xml:space="preserve">)</t>
    </r>
  </si>
  <si>
    <r>
      <rPr>
        <sz val="12"/>
        <color theme="1"/>
        <rFont val="Arial"/>
        <family val="2"/>
        <charset val="1"/>
      </rPr>
      <t xml:space="preserve">درمان باز شکستگی تیبیا، پروگزیمال </t>
    </r>
    <r>
      <rPr>
        <sz val="12"/>
        <color theme="1"/>
        <rFont val="B Nazanin"/>
        <family val="0"/>
        <charset val="178"/>
      </rPr>
      <t xml:space="preserve">(</t>
    </r>
    <r>
      <rPr>
        <sz val="12"/>
        <color theme="1"/>
        <rFont val="Arial"/>
        <family val="2"/>
        <charset val="1"/>
      </rPr>
      <t xml:space="preserve">پلاتو</t>
    </r>
    <r>
      <rPr>
        <sz val="12"/>
        <color theme="1"/>
        <rFont val="B Nazanin"/>
        <family val="0"/>
        <charset val="178"/>
      </rPr>
      <t xml:space="preserve">)</t>
    </r>
    <r>
      <rPr>
        <sz val="12"/>
        <color theme="1"/>
        <rFont val="Arial"/>
        <family val="2"/>
        <charset val="1"/>
      </rPr>
      <t xml:space="preserve">؛ یک یا هر دو کندیل، با یا بدون فیکساسیون داخلی </t>
    </r>
  </si>
  <si>
    <r>
      <rPr>
        <sz val="12"/>
        <color theme="1"/>
        <rFont val="B Nazanin"/>
        <family val="0"/>
        <charset val="178"/>
      </rPr>
      <t xml:space="preserve">(</t>
    </r>
    <r>
      <rPr>
        <sz val="12"/>
        <color theme="1"/>
        <rFont val="Arial"/>
        <family val="2"/>
        <charset val="1"/>
      </rPr>
      <t xml:space="preserve">برای درمان آرتروسکوپتیک به کدهای </t>
    </r>
    <r>
      <rPr>
        <sz val="12"/>
        <color theme="1"/>
        <rFont val="B Nazanin"/>
        <family val="0"/>
        <charset val="178"/>
      </rPr>
      <t xml:space="preserve">204800 </t>
    </r>
    <r>
      <rPr>
        <sz val="12"/>
        <color theme="1"/>
        <rFont val="Arial"/>
        <family val="2"/>
        <charset val="1"/>
      </rPr>
      <t xml:space="preserve">و </t>
    </r>
    <r>
      <rPr>
        <sz val="12"/>
        <color theme="1"/>
        <rFont val="B Nazanin"/>
        <family val="0"/>
        <charset val="178"/>
      </rPr>
      <t xml:space="preserve">204805 </t>
    </r>
    <r>
      <rPr>
        <sz val="12"/>
        <color theme="1"/>
        <rFont val="Arial"/>
        <family val="2"/>
        <charset val="1"/>
      </rPr>
      <t xml:space="preserve">مراجعه گردد</t>
    </r>
    <r>
      <rPr>
        <sz val="12"/>
        <color theme="1"/>
        <rFont val="B Nazanin"/>
        <family val="0"/>
        <charset val="178"/>
      </rPr>
      <t xml:space="preserve">)</t>
    </r>
  </si>
  <si>
    <r>
      <rPr>
        <sz val="12"/>
        <color theme="1"/>
        <rFont val="Arial"/>
        <family val="2"/>
        <charset val="1"/>
      </rPr>
      <t xml:space="preserve">درمان بسته شکستگی خار</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بین کندیلی و یا توبروزیته زانو، با یا بدون مانیپولاسیون </t>
    </r>
  </si>
  <si>
    <r>
      <rPr>
        <sz val="12"/>
        <color theme="1"/>
        <rFont val="B Nazanin"/>
        <family val="0"/>
        <charset val="178"/>
      </rPr>
      <t xml:space="preserve">(</t>
    </r>
    <r>
      <rPr>
        <sz val="12"/>
        <color theme="1"/>
        <rFont val="Arial"/>
        <family val="2"/>
        <charset val="1"/>
      </rPr>
      <t xml:space="preserve">برای درمان آرتروسکوپیک به کدهای </t>
    </r>
    <r>
      <rPr>
        <sz val="12"/>
        <color theme="1"/>
        <rFont val="B Nazanin"/>
        <family val="0"/>
        <charset val="178"/>
      </rPr>
      <t xml:space="preserve">204790 </t>
    </r>
    <r>
      <rPr>
        <sz val="12"/>
        <color theme="1"/>
        <rFont val="Arial"/>
        <family val="2"/>
        <charset val="1"/>
      </rPr>
      <t xml:space="preserve">و </t>
    </r>
    <r>
      <rPr>
        <sz val="12"/>
        <color theme="1"/>
        <rFont val="B Nazanin"/>
        <family val="0"/>
        <charset val="178"/>
      </rPr>
      <t xml:space="preserve">204795 </t>
    </r>
    <r>
      <rPr>
        <sz val="12"/>
        <color theme="1"/>
        <rFont val="Arial"/>
        <family val="2"/>
        <charset val="1"/>
      </rPr>
      <t xml:space="preserve">مراجعه گردد</t>
    </r>
    <r>
      <rPr>
        <sz val="12"/>
        <color theme="1"/>
        <rFont val="B Nazanin"/>
        <family val="0"/>
        <charset val="178"/>
      </rPr>
      <t xml:space="preserve">)</t>
    </r>
  </si>
  <si>
    <r>
      <rPr>
        <sz val="12"/>
        <color theme="1"/>
        <rFont val="Arial"/>
        <family val="2"/>
        <charset val="1"/>
      </rPr>
      <t xml:space="preserve">درمان باز شکستگی خار</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بین کندیلی و یا توبروزیته زانو، با یا بدون فیکساسیون</t>
    </r>
  </si>
  <si>
    <t xml:space="preserve">درمان بسته دررفتگی زانو؛ با یا بدون بیهوشی</t>
  </si>
  <si>
    <t xml:space="preserve">درمان باز دررفتگی زانو، شامل فیکساسیون داخلی در صورت انجام؛ یا با ترمیم اولیه لیگامان</t>
  </si>
  <si>
    <t xml:space="preserve">درمان بسته دررفتگی کشکک؛ با یا بدون بیهوشی</t>
  </si>
  <si>
    <t xml:space="preserve">درمان باز دررفتگی کشکک، با یا بدون برداشتن کشکک به طور کامل یا ناقص</t>
  </si>
  <si>
    <r>
      <rPr>
        <sz val="12"/>
        <color theme="1"/>
        <rFont val="Arial"/>
        <family val="2"/>
        <charset val="1"/>
      </rPr>
      <t xml:space="preserve">مانیپولاسیون مفصل زانو تحت بیهوشی عمومی </t>
    </r>
    <r>
      <rPr>
        <sz val="12"/>
        <color theme="1"/>
        <rFont val="B Nazanin"/>
        <family val="0"/>
        <charset val="178"/>
      </rPr>
      <t xml:space="preserve">(</t>
    </r>
    <r>
      <rPr>
        <sz val="12"/>
        <color theme="1"/>
        <rFont val="Arial"/>
        <family val="2"/>
        <charset val="1"/>
      </rPr>
      <t xml:space="preserve">شامل به‌کارگیری کشش یا دیگر وسایل فیکساسیون</t>
    </r>
    <r>
      <rPr>
        <sz val="12"/>
        <color theme="1"/>
        <rFont val="B Nazanin"/>
        <family val="0"/>
        <charset val="178"/>
      </rPr>
      <t xml:space="preserve">)</t>
    </r>
  </si>
  <si>
    <t xml:space="preserve">آرترودز زانو به هر روش</t>
  </si>
  <si>
    <r>
      <rPr>
        <sz val="12"/>
        <color theme="1"/>
        <rFont val="Arial"/>
        <family val="2"/>
        <charset val="1"/>
      </rPr>
      <t xml:space="preserve">آمپوتاسیون ران از وسط فمور؛ در هر سطحی، با متد فیتینگ فوری شامل اولین گچ‌گیری، باز، حلقوی </t>
    </r>
    <r>
      <rPr>
        <sz val="12"/>
        <color theme="1"/>
        <rFont val="B Nazanin"/>
        <family val="0"/>
        <charset val="178"/>
      </rPr>
      <t xml:space="preserve">(</t>
    </r>
    <r>
      <rPr>
        <sz val="12"/>
        <color theme="1"/>
        <rFont val="Arial"/>
        <family val="2"/>
        <charset val="1"/>
      </rPr>
      <t xml:space="preserve">گیوتینی</t>
    </r>
    <r>
      <rPr>
        <sz val="12"/>
        <color theme="1"/>
        <rFont val="B Nazanin"/>
        <family val="0"/>
        <charset val="178"/>
      </rPr>
      <t xml:space="preserve">)</t>
    </r>
    <r>
      <rPr>
        <sz val="12"/>
        <color theme="1"/>
        <rFont val="Arial"/>
        <family val="2"/>
        <charset val="1"/>
      </rPr>
      <t xml:space="preserve">، بستن ثانویه زخم یا اصلاح اسکار، آمپوتاسیون مجدد؛ یا دزآرتیکولاسیون زانو</t>
    </r>
  </si>
  <si>
    <t xml:space="preserve">فاشیوتومی برای کاهش فشار، ساق پا؛ کمپارتمان(های) قدامی و یا خارجی یا کمپارتمان(های) خلفی به تنهایی یا کمپارتمان(های) قدامی و یا خارجی و خلفی؛ انسیزیون و درناژ ساق یا مچ پا؛ آبسه عمقی یا هماتوم یا همراه با بورس عفونی
</t>
  </si>
  <si>
    <t xml:space="preserve">(برای انسیزیون و درناژ، سطحی، به کدهای 100015 تا 100035 مراجعه گردد) 
(برای فاشیاتومی جهت رفع فشار با دبریدمان به کد 203915 مراجعه گردد)</t>
  </si>
  <si>
    <r>
      <rPr>
        <sz val="12"/>
        <color theme="1"/>
        <rFont val="Arial"/>
        <family val="2"/>
        <charset val="1"/>
      </rPr>
      <t xml:space="preserve">تنوتومی از طریق پوست، تاندون آشیل؛ تحت بی‌حسی موضعی یا با بیهوشی عمومی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</si>
  <si>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انسیزیون ساق یا مچ پا </t>
    </r>
    <r>
      <rPr>
        <sz val="12"/>
        <color theme="1"/>
        <rFont val="B Nazanin"/>
        <family val="0"/>
        <charset val="178"/>
      </rPr>
      <t xml:space="preserve">(</t>
    </r>
    <r>
      <rPr>
        <sz val="12"/>
        <color theme="1"/>
        <rFont val="Arial"/>
        <family val="2"/>
        <charset val="1"/>
      </rPr>
      <t xml:space="preserve">برای مثال استئومیلیت یا آبسه استخوان</t>
    </r>
    <r>
      <rPr>
        <sz val="12"/>
        <color theme="1"/>
        <rFont val="B Nazanin"/>
        <family val="0"/>
        <charset val="178"/>
      </rPr>
      <t xml:space="preserve">)</t>
    </r>
  </si>
  <si>
    <t xml:space="preserve">آرتروتومی مچ پا شامل اکسپلور کردن، درناژ، یا درآوردن جسم خارجی یا آرتروتومی، آزادکردن کپسول خلفی، مچ، با یا بدون بلندکردن تاندون</t>
  </si>
  <si>
    <r>
      <rPr>
        <sz val="12"/>
        <color theme="1"/>
        <rFont val="B Nazanin"/>
        <family val="0"/>
        <charset val="178"/>
      </rPr>
      <t xml:space="preserve"> (</t>
    </r>
    <r>
      <rPr>
        <sz val="12"/>
        <color theme="1"/>
        <rFont val="Arial"/>
        <family val="2"/>
        <charset val="1"/>
      </rPr>
      <t xml:space="preserve">به کد </t>
    </r>
    <r>
      <rPr>
        <sz val="12"/>
        <color theme="1"/>
        <rFont val="B Nazanin"/>
        <family val="0"/>
        <charset val="178"/>
      </rPr>
      <t xml:space="preserve">203665 </t>
    </r>
    <r>
      <rPr>
        <sz val="12"/>
        <color theme="1"/>
        <rFont val="Arial"/>
        <family val="2"/>
        <charset val="1"/>
      </rPr>
      <t xml:space="preserve">نیز رجوع گردد</t>
    </r>
    <r>
      <rPr>
        <sz val="12"/>
        <color theme="1"/>
        <rFont val="B Nazanin"/>
        <family val="0"/>
        <charset val="178"/>
      </rPr>
      <t xml:space="preserve">) </t>
    </r>
  </si>
  <si>
    <t xml:space="preserve">اکسیزیون یا بیوپسی بافت نرم ساق یا مچ؛ سطحی، زیرجلدی، زیر فاشیایی یا داخل عضلانی</t>
  </si>
  <si>
    <r>
      <rPr>
        <sz val="12"/>
        <color theme="1"/>
        <rFont val="B Nazanin"/>
        <family val="0"/>
        <charset val="178"/>
      </rPr>
      <t xml:space="preserve"> (</t>
    </r>
    <r>
      <rPr>
        <sz val="12"/>
        <color theme="1"/>
        <rFont val="Arial"/>
        <family val="2"/>
        <charset val="1"/>
      </rPr>
      <t xml:space="preserve">برای بیوپسی سوزنی از بافت نرم، از کد </t>
    </r>
    <r>
      <rPr>
        <sz val="12"/>
        <color theme="1"/>
        <rFont val="B Nazanin"/>
        <family val="0"/>
        <charset val="178"/>
      </rPr>
      <t xml:space="preserve">200030 </t>
    </r>
    <r>
      <rPr>
        <sz val="12"/>
        <color theme="1"/>
        <rFont val="Arial"/>
        <family val="2"/>
        <charset val="1"/>
      </rPr>
      <t xml:space="preserve">استفاده کنید</t>
    </r>
    <r>
      <rPr>
        <sz val="12"/>
        <color theme="1"/>
        <rFont val="B Nazanin"/>
        <family val="0"/>
        <charset val="178"/>
      </rPr>
      <t xml:space="preserve">) </t>
    </r>
  </si>
  <si>
    <r>
      <rPr>
        <sz val="12"/>
        <color theme="1"/>
        <rFont val="Arial"/>
        <family val="2"/>
        <charset val="1"/>
      </rPr>
      <t xml:space="preserve">رزکسیون رادیکال تومور </t>
    </r>
    <r>
      <rPr>
        <sz val="12"/>
        <color theme="1"/>
        <rFont val="B Nazanin"/>
        <family val="0"/>
        <charset val="178"/>
      </rPr>
      <t xml:space="preserve">(</t>
    </r>
    <r>
      <rPr>
        <sz val="12"/>
        <color theme="1"/>
        <rFont val="Arial"/>
        <family val="2"/>
        <charset val="1"/>
      </rPr>
      <t xml:space="preserve">برای مثال تومور بدخیم</t>
    </r>
    <r>
      <rPr>
        <sz val="12"/>
        <color theme="1"/>
        <rFont val="B Nazanin"/>
        <family val="0"/>
        <charset val="178"/>
      </rPr>
      <t xml:space="preserve">)</t>
    </r>
    <r>
      <rPr>
        <sz val="12"/>
        <color theme="1"/>
        <rFont val="Arial"/>
        <family val="2"/>
        <charset val="1"/>
      </rPr>
      <t xml:space="preserve">، بافت نرم ساق یا ناحیه مچ</t>
    </r>
  </si>
  <si>
    <t xml:space="preserve">آرتروتومی مچ پا با بازکردن مفصل، با یا بدون بیوپسی، با یا بدون درآوردن جسم آزاد یا جسم خارجی یا آرتروتومی با سینووکتومی مچ پا؛ یا شامل تنوسینووکتومی</t>
  </si>
  <si>
    <r>
      <rPr>
        <sz val="12"/>
        <color theme="1"/>
        <rFont val="Arial"/>
        <family val="2"/>
        <charset val="1"/>
      </rPr>
      <t xml:space="preserve">اکسیزیون ضایعه غلاف تاندون یا کپسول </t>
    </r>
    <r>
      <rPr>
        <sz val="12"/>
        <color theme="1"/>
        <rFont val="B Nazanin"/>
        <family val="0"/>
        <charset val="178"/>
      </rPr>
      <t xml:space="preserve">(</t>
    </r>
    <r>
      <rPr>
        <sz val="12"/>
        <color theme="1"/>
        <rFont val="Arial"/>
        <family val="2"/>
        <charset val="1"/>
      </rPr>
      <t xml:space="preserve">برای مثال کیست یا گانگلیون ساق و یا مچ پا</t>
    </r>
    <r>
      <rPr>
        <sz val="12"/>
        <color theme="1"/>
        <rFont val="B Nazanin"/>
        <family val="0"/>
        <charset val="178"/>
      </rPr>
      <t xml:space="preserve">)</t>
    </r>
  </si>
  <si>
    <r>
      <rPr>
        <sz val="12"/>
        <color theme="1"/>
        <rFont val="Arial"/>
        <family val="2"/>
        <charset val="1"/>
      </rPr>
      <t xml:space="preserve"> اکسیزیون یا کورتاژ کیست استخوان یا تومور خوش‌خیم، تیبیا یا فیبولا؛ با اتوگرافت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t>
    </r>
  </si>
  <si>
    <r>
      <rPr>
        <sz val="12"/>
        <color theme="1"/>
        <rFont val="Arial"/>
        <family val="2"/>
        <charset val="1"/>
      </rPr>
      <t xml:space="preserve">اکسیزیون ناقص </t>
    </r>
    <r>
      <rPr>
        <sz val="12"/>
        <color theme="1"/>
        <rFont val="B Nazanin"/>
        <family val="0"/>
        <charset val="178"/>
      </rPr>
      <t xml:space="preserve">(</t>
    </r>
    <r>
      <rPr>
        <sz val="12"/>
        <color theme="1"/>
        <rFont val="Arial"/>
        <family val="2"/>
        <charset val="1"/>
      </rPr>
      <t xml:space="preserve">برداشتن به شکل مخروط یا نعلبکی یا دیافیزکتومی</t>
    </r>
    <r>
      <rPr>
        <sz val="12"/>
        <color theme="1"/>
        <rFont val="B Nazanin"/>
        <family val="0"/>
        <charset val="178"/>
      </rPr>
      <t xml:space="preserve">) </t>
    </r>
    <r>
      <rPr>
        <sz val="12"/>
        <color theme="1"/>
        <rFont val="Arial"/>
        <family val="2"/>
        <charset val="1"/>
      </rPr>
      <t xml:space="preserve">استخوان، </t>
    </r>
    <r>
      <rPr>
        <sz val="12"/>
        <color theme="1"/>
        <rFont val="B Nazanin"/>
        <family val="0"/>
        <charset val="178"/>
      </rPr>
      <t xml:space="preserve">(</t>
    </r>
    <r>
      <rPr>
        <sz val="12"/>
        <color theme="1"/>
        <rFont val="Arial"/>
        <family val="2"/>
        <charset val="1"/>
      </rPr>
      <t xml:space="preserve">برای مثال استئومیلیت یا اگزوستوز</t>
    </r>
    <r>
      <rPr>
        <sz val="12"/>
        <color theme="1"/>
        <rFont val="B Nazanin"/>
        <family val="0"/>
        <charset val="178"/>
      </rPr>
      <t xml:space="preserve">)</t>
    </r>
    <r>
      <rPr>
        <sz val="12"/>
        <color theme="1"/>
        <rFont val="Arial"/>
        <family val="2"/>
        <charset val="1"/>
      </rPr>
      <t xml:space="preserve">؛ تیبیا یا فیبولا</t>
    </r>
  </si>
  <si>
    <t xml:space="preserve">رزکسیون رادیکال تومور، استخوان؛ تیبیا یا فیبولا</t>
  </si>
  <si>
    <r>
      <rPr>
        <sz val="12"/>
        <color theme="1"/>
        <rFont val="Arial"/>
        <family val="2"/>
        <charset val="1"/>
      </rPr>
      <t xml:space="preserve">رزکسیون رادیکال تومور، استخوان؛ قاپ </t>
    </r>
    <r>
      <rPr>
        <sz val="12"/>
        <color theme="1"/>
        <rFont val="B Nazanin"/>
        <family val="0"/>
        <charset val="178"/>
      </rPr>
      <t xml:space="preserve">(</t>
    </r>
    <r>
      <rPr>
        <sz val="12"/>
        <color theme="1"/>
        <rFont val="Arial"/>
        <family val="2"/>
        <charset val="1"/>
      </rPr>
      <t xml:space="preserve">تالوس</t>
    </r>
    <r>
      <rPr>
        <sz val="12"/>
        <color theme="1"/>
        <rFont val="B Nazanin"/>
        <family val="0"/>
        <charset val="178"/>
      </rPr>
      <t xml:space="preserve">) </t>
    </r>
    <r>
      <rPr>
        <sz val="12"/>
        <color theme="1"/>
        <rFont val="Arial"/>
        <family val="2"/>
        <charset val="1"/>
      </rPr>
      <t xml:space="preserve">یا پاشنه </t>
    </r>
    <r>
      <rPr>
        <sz val="12"/>
        <color theme="1"/>
        <rFont val="B Nazanin"/>
        <family val="0"/>
        <charset val="178"/>
      </rPr>
      <t xml:space="preserve">(</t>
    </r>
    <r>
      <rPr>
        <sz val="12"/>
        <color theme="1"/>
        <rFont val="Arial"/>
        <family val="2"/>
        <charset val="1"/>
      </rPr>
      <t xml:space="preserve">کالکانئوس</t>
    </r>
    <r>
      <rPr>
        <sz val="12"/>
        <color theme="1"/>
        <rFont val="B Nazanin"/>
        <family val="0"/>
        <charset val="178"/>
      </rPr>
      <t xml:space="preserve">)</t>
    </r>
  </si>
  <si>
    <t xml:space="preserve">تزریق برای آرتروگرافی مچ پا </t>
  </si>
  <si>
    <r>
      <rPr>
        <sz val="12"/>
        <color theme="1"/>
        <rFont val="B Nazanin"/>
        <family val="0"/>
        <charset val="178"/>
      </rPr>
      <t xml:space="preserve">(</t>
    </r>
    <r>
      <rPr>
        <sz val="12"/>
        <color theme="1"/>
        <rFont val="Arial"/>
        <family val="2"/>
        <charset val="1"/>
      </rPr>
      <t xml:space="preserve">برای آرتروسکوپی مفصل مچ پا، به کدهای </t>
    </r>
    <r>
      <rPr>
        <sz val="12"/>
        <color theme="1"/>
        <rFont val="B Nazanin"/>
        <family val="0"/>
        <charset val="178"/>
      </rPr>
      <t xml:space="preserve">204945 </t>
    </r>
    <r>
      <rPr>
        <sz val="12"/>
        <color theme="1"/>
        <rFont val="Arial"/>
        <family val="2"/>
        <charset val="1"/>
      </rPr>
      <t xml:space="preserve">تا </t>
    </r>
    <r>
      <rPr>
        <sz val="12"/>
        <color theme="1"/>
        <rFont val="B Nazanin"/>
        <family val="0"/>
        <charset val="178"/>
      </rPr>
      <t xml:space="preserve">204960 </t>
    </r>
    <r>
      <rPr>
        <sz val="12"/>
        <color theme="1"/>
        <rFont val="Arial"/>
        <family val="2"/>
        <charset val="1"/>
      </rPr>
      <t xml:space="preserve">رجوع کنید</t>
    </r>
    <r>
      <rPr>
        <sz val="12"/>
        <color theme="1"/>
        <rFont val="B Nazanin"/>
        <family val="0"/>
        <charset val="178"/>
      </rPr>
      <t xml:space="preserve">) (</t>
    </r>
    <r>
      <rPr>
        <sz val="12"/>
        <color theme="1"/>
        <rFont val="Arial"/>
        <family val="2"/>
        <charset val="1"/>
      </rPr>
      <t xml:space="preserve">هزینه رادیولوژی به صورت جداگانه محاسبه می‌گردد</t>
    </r>
    <r>
      <rPr>
        <sz val="12"/>
        <color theme="1"/>
        <rFont val="B Nazanin"/>
        <family val="0"/>
        <charset val="178"/>
      </rPr>
      <t xml:space="preserve">)</t>
    </r>
  </si>
  <si>
    <r>
      <rPr>
        <sz val="12"/>
        <color theme="1"/>
        <rFont val="Arial"/>
        <family val="2"/>
        <charset val="1"/>
      </rPr>
      <t xml:space="preserve">ترمیم اولیه، باز یا از طریق پوست، پارگی تاندون آشیل؛ با گرافت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t>
    </r>
    <r>
      <rPr>
        <sz val="12"/>
        <color theme="1"/>
        <rFont val="Arial"/>
        <family val="2"/>
        <charset val="1"/>
      </rPr>
      <t xml:space="preserve">؛ یا ترمیم ثانویه تاندون آشیل با یا بدون گرافت</t>
    </r>
  </si>
  <si>
    <t xml:space="preserve">ترمیم نقص فاشیای ساق پا؛ یا ترمیم تاندون فلکسور ساق پا؛ اولیه یا ثانویه، با یا بدون گرافت، هر تاندون</t>
  </si>
  <si>
    <t xml:space="preserve">ترمیم تاندون اکستانسور ساق پا؛ اولیه یا ثانویه، با یا بدون گرافت، هر تاندون </t>
  </si>
  <si>
    <t xml:space="preserve">ترمیم دررفتگی تاندون‌های پرونئال؛ با یا بدون استئوتومی فیبولا</t>
  </si>
  <si>
    <t xml:space="preserve">تنولیز تاندون فلکسور یا اکستانسور، ساق و یا مچ پا؛ منفرد؛ هر تاندون</t>
  </si>
  <si>
    <r>
      <rPr>
        <sz val="12"/>
        <color theme="1"/>
        <rFont val="Arial"/>
        <family val="2"/>
        <charset val="1"/>
      </rPr>
      <t xml:space="preserve">تاندون‌های متعدد </t>
    </r>
    <r>
      <rPr>
        <sz val="12"/>
        <color theme="1"/>
        <rFont val="B Nazanin"/>
        <family val="0"/>
        <charset val="178"/>
      </rPr>
      <t xml:space="preserve">(</t>
    </r>
    <r>
      <rPr>
        <sz val="12"/>
        <color theme="1"/>
        <rFont val="Arial"/>
        <family val="2"/>
        <charset val="1"/>
      </rPr>
      <t xml:space="preserve">از طریق انسیزیون </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مجزا</t>
    </r>
    <r>
      <rPr>
        <sz val="12"/>
        <color theme="1"/>
        <rFont val="B Nazanin"/>
        <family val="0"/>
        <charset val="178"/>
      </rPr>
      <t xml:space="preserve">)</t>
    </r>
  </si>
  <si>
    <r>
      <rPr>
        <sz val="12"/>
        <color theme="1"/>
        <rFont val="Arial"/>
        <family val="2"/>
        <charset val="1"/>
      </rPr>
      <t xml:space="preserve">بلندکردن یا کوتاه کردن تاندون ساق یا مچ پا؛ یک تاندون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</si>
  <si>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بلندکردن یا کوتاه کردن تاندون ساق یا مچ پا؛ چند تاندون </t>
    </r>
    <r>
      <rPr>
        <sz val="12"/>
        <color theme="1"/>
        <rFont val="B Nazanin"/>
        <family val="0"/>
        <charset val="178"/>
      </rPr>
      <t xml:space="preserve">(</t>
    </r>
    <r>
      <rPr>
        <sz val="12"/>
        <color theme="1"/>
        <rFont val="Arial"/>
        <family val="2"/>
        <charset val="1"/>
      </rPr>
      <t xml:space="preserve">از طریق یک انسیزیون</t>
    </r>
    <r>
      <rPr>
        <sz val="12"/>
        <color theme="1"/>
        <rFont val="B Nazanin"/>
        <family val="0"/>
        <charset val="178"/>
      </rPr>
      <t xml:space="preserve">)</t>
    </r>
    <r>
      <rPr>
        <sz val="12"/>
        <color theme="1"/>
        <rFont val="Arial"/>
        <family val="2"/>
        <charset val="1"/>
      </rPr>
      <t xml:space="preserve">، هر کدام</t>
    </r>
  </si>
  <si>
    <r>
      <rPr>
        <sz val="12"/>
        <color theme="1"/>
        <rFont val="Arial"/>
        <family val="2"/>
        <charset val="1"/>
      </rPr>
      <t xml:space="preserve">کوتاه نمودن گاستروکنمیوس </t>
    </r>
    <r>
      <rPr>
        <sz val="12"/>
        <color theme="1"/>
        <rFont val="B Nazanin"/>
        <family val="0"/>
        <charset val="178"/>
      </rPr>
      <t xml:space="preserve">(</t>
    </r>
    <r>
      <rPr>
        <sz val="12"/>
        <color theme="1"/>
        <rFont val="Arial"/>
        <family val="2"/>
        <charset val="1"/>
      </rPr>
      <t xml:space="preserve">عمل </t>
    </r>
    <r>
      <rPr>
        <sz val="12"/>
        <color theme="1"/>
        <rFont val="B Nazanin"/>
        <family val="0"/>
        <charset val="178"/>
      </rPr>
      <t xml:space="preserve">Strayer)</t>
    </r>
  </si>
  <si>
    <r>
      <rPr>
        <sz val="12"/>
        <color theme="1"/>
        <rFont val="Arial"/>
        <family val="2"/>
        <charset val="1"/>
      </rPr>
      <t xml:space="preserve">جابجایی یا گرافت یک تاندون </t>
    </r>
    <r>
      <rPr>
        <sz val="12"/>
        <color theme="1"/>
        <rFont val="B Nazanin"/>
        <family val="0"/>
        <charset val="178"/>
      </rPr>
      <t xml:space="preserve">(</t>
    </r>
    <r>
      <rPr>
        <sz val="12"/>
        <color theme="1"/>
        <rFont val="Arial"/>
        <family val="2"/>
        <charset val="1"/>
      </rPr>
      <t xml:space="preserve">با تغییر جهت یا مسیر عضله</t>
    </r>
    <r>
      <rPr>
        <sz val="12"/>
        <color theme="1"/>
        <rFont val="B Nazanin"/>
        <family val="0"/>
        <charset val="178"/>
      </rPr>
      <t xml:space="preserve">)</t>
    </r>
    <r>
      <rPr>
        <sz val="12"/>
        <color theme="1"/>
        <rFont val="Arial"/>
        <family val="2"/>
        <charset val="1"/>
      </rPr>
      <t xml:space="preserve">؛ سطحی </t>
    </r>
    <r>
      <rPr>
        <sz val="12"/>
        <color theme="1"/>
        <rFont val="B Nazanin"/>
        <family val="0"/>
        <charset val="178"/>
      </rPr>
      <t xml:space="preserve">(</t>
    </r>
    <r>
      <rPr>
        <sz val="12"/>
        <color theme="1"/>
        <rFont val="Arial"/>
        <family val="2"/>
        <charset val="1"/>
      </rPr>
      <t xml:space="preserve">برای مثال اکستانسورهای تیبیال قدامی به قسمت میدفوت</t>
    </r>
    <r>
      <rPr>
        <sz val="12"/>
        <color theme="1"/>
        <rFont val="B Nazanin"/>
        <family val="0"/>
        <charset val="178"/>
      </rPr>
      <t xml:space="preserve">)</t>
    </r>
  </si>
  <si>
    <r>
      <rPr>
        <sz val="12"/>
        <color theme="1"/>
        <rFont val="Arial"/>
        <family val="2"/>
        <charset val="1"/>
      </rPr>
      <t xml:space="preserve">جابجایی یا گرافت یک تاندون </t>
    </r>
    <r>
      <rPr>
        <sz val="12"/>
        <color theme="1"/>
        <rFont val="B Nazanin"/>
        <family val="0"/>
        <charset val="178"/>
      </rPr>
      <t xml:space="preserve">(</t>
    </r>
    <r>
      <rPr>
        <sz val="12"/>
        <color theme="1"/>
        <rFont val="Arial"/>
        <family val="2"/>
        <charset val="1"/>
      </rPr>
      <t xml:space="preserve">با تغییر جهت یا مسیر عضله</t>
    </r>
    <r>
      <rPr>
        <sz val="12"/>
        <color theme="1"/>
        <rFont val="B Nazanin"/>
        <family val="0"/>
        <charset val="178"/>
      </rPr>
      <t xml:space="preserve">)</t>
    </r>
    <r>
      <rPr>
        <sz val="12"/>
        <color theme="1"/>
        <rFont val="Arial"/>
        <family val="2"/>
        <charset val="1"/>
      </rPr>
      <t xml:space="preserve">؛ عمقی </t>
    </r>
    <r>
      <rPr>
        <sz val="12"/>
        <color theme="1"/>
        <rFont val="B Nazanin"/>
        <family val="0"/>
        <charset val="178"/>
      </rPr>
      <t xml:space="preserve">(</t>
    </r>
    <r>
      <rPr>
        <sz val="12"/>
        <color theme="1"/>
        <rFont val="Arial"/>
        <family val="2"/>
        <charset val="1"/>
      </rPr>
      <t xml:space="preserve">برای مثال تیبیال قدامی یا تیبیال خلفی از میان فضای بین استخوانی، فلکسور دیژیتروم لونگوس، فلکسور هالوسیس لونگوس یا تاندون پرونئال به قسمت میدفوت یا </t>
    </r>
    <r>
      <rPr>
        <sz val="12"/>
        <color theme="1"/>
        <rFont val="B Nazanin"/>
        <family val="0"/>
        <charset val="178"/>
      </rPr>
      <t xml:space="preserve">hindfoot)</t>
    </r>
  </si>
  <si>
    <r>
      <rPr>
        <sz val="12"/>
        <color theme="1"/>
        <rFont val="Arial"/>
        <family val="2"/>
        <charset val="1"/>
      </rPr>
      <t xml:space="preserve">جابجایی یا گرافت یک تاندون </t>
    </r>
    <r>
      <rPr>
        <sz val="12"/>
        <color theme="1"/>
        <rFont val="B Nazanin"/>
        <family val="0"/>
        <charset val="178"/>
      </rPr>
      <t xml:space="preserve">(</t>
    </r>
    <r>
      <rPr>
        <sz val="12"/>
        <color theme="1"/>
        <rFont val="Arial"/>
        <family val="2"/>
        <charset val="1"/>
      </rPr>
      <t xml:space="preserve">با تغییر جهت یا مسیر عضله</t>
    </r>
    <r>
      <rPr>
        <sz val="12"/>
        <color theme="1"/>
        <rFont val="B Nazanin"/>
        <family val="0"/>
        <charset val="178"/>
      </rPr>
      <t xml:space="preserve">)</t>
    </r>
    <r>
      <rPr>
        <sz val="12"/>
        <color theme="1"/>
        <rFont val="Arial"/>
        <family val="2"/>
        <charset val="1"/>
      </rPr>
      <t xml:space="preserve">؛ عمقی یا سطحی، هر تاندون اضافه</t>
    </r>
  </si>
  <si>
    <t xml:space="preserve">ترمیم اولیه یا ثانویه پارگی لیگامان‌های مچ پا؛ کولترال یک یا دوطرفه</t>
  </si>
  <si>
    <t xml:space="preserve">آرتروپلاستی مچ پا</t>
  </si>
  <si>
    <r>
      <rPr>
        <sz val="12"/>
        <color theme="1"/>
        <rFont val="Arial"/>
        <family val="2"/>
        <charset val="1"/>
      </rPr>
      <t xml:space="preserve">آرتروپلاستی مچ پا با پروتز </t>
    </r>
    <r>
      <rPr>
        <sz val="12"/>
        <color theme="1"/>
        <rFont val="B Nazanin"/>
        <family val="0"/>
        <charset val="178"/>
      </rPr>
      <t xml:space="preserve">(</t>
    </r>
    <r>
      <rPr>
        <sz val="12"/>
        <color theme="1"/>
        <rFont val="Arial"/>
        <family val="2"/>
        <charset val="1"/>
      </rPr>
      <t xml:space="preserve">مچ کامل</t>
    </r>
    <r>
      <rPr>
        <sz val="12"/>
        <color theme="1"/>
        <rFont val="B Nazanin"/>
        <family val="0"/>
        <charset val="178"/>
      </rPr>
      <t xml:space="preserve">)</t>
    </r>
  </si>
  <si>
    <t xml:space="preserve">آرتروپلاستی مجدد مچ پا، مچ کامل</t>
  </si>
  <si>
    <t xml:space="preserve">خارج کردن پروتز مچ</t>
  </si>
  <si>
    <t xml:space="preserve">استئوتومی تیبیا یا فیبولا تیبیا و فیبولا</t>
  </si>
  <si>
    <t xml:space="preserve">استئوتومی فیبولا </t>
  </si>
  <si>
    <r>
      <rPr>
        <sz val="12"/>
        <color theme="1"/>
        <rFont val="Arial"/>
        <family val="2"/>
        <charset val="1"/>
      </rPr>
      <t xml:space="preserve">متعدد با تصحیح وضعیت قرارگیری استخوان توسط میله داخل مدولاری </t>
    </r>
    <r>
      <rPr>
        <sz val="12"/>
        <color theme="1"/>
        <rFont val="B Nazanin"/>
        <family val="0"/>
        <charset val="178"/>
      </rPr>
      <t xml:space="preserve">(</t>
    </r>
    <r>
      <rPr>
        <sz val="12"/>
        <color theme="1"/>
        <rFont val="Arial"/>
        <family val="2"/>
        <charset val="1"/>
      </rPr>
      <t xml:space="preserve">مثل عمل </t>
    </r>
    <r>
      <rPr>
        <sz val="12"/>
        <color theme="1"/>
        <rFont val="B Nazanin"/>
        <family val="0"/>
        <charset val="178"/>
      </rPr>
      <t xml:space="preserve">Sofield)</t>
    </r>
  </si>
  <si>
    <r>
      <rPr>
        <sz val="12"/>
        <color theme="1"/>
        <rFont val="B Nazanin"/>
        <family val="0"/>
        <charset val="178"/>
      </rPr>
      <t xml:space="preserve"> (</t>
    </r>
    <r>
      <rPr>
        <sz val="12"/>
        <color theme="1"/>
        <rFont val="Arial"/>
        <family val="2"/>
        <charset val="1"/>
      </rPr>
      <t xml:space="preserve">برای استئوتومی به منظور اصلاح ژنوواروس یا ژنووالگوس به کد </t>
    </r>
    <r>
      <rPr>
        <sz val="12"/>
        <color theme="1"/>
        <rFont val="B Nazanin"/>
        <family val="0"/>
        <charset val="178"/>
      </rPr>
      <t xml:space="preserve">203400 </t>
    </r>
    <r>
      <rPr>
        <sz val="12"/>
        <color theme="1"/>
        <rFont val="Arial"/>
        <family val="2"/>
        <charset val="1"/>
      </rPr>
      <t xml:space="preserve">رجوع گردد</t>
    </r>
    <r>
      <rPr>
        <sz val="12"/>
        <color theme="1"/>
        <rFont val="B Nazanin"/>
        <family val="0"/>
        <charset val="178"/>
      </rPr>
      <t xml:space="preserve">)</t>
    </r>
  </si>
  <si>
    <t xml:space="preserve">استئوپلاستی تیبیا و فیبولا، بلندکردن یا کوتاه کردن</t>
  </si>
  <si>
    <t xml:space="preserve">درمان بد جوش خوردن یا جوش نخوردن تیبیا ویا فیبولا به هر روش با یا بدون گرافت</t>
  </si>
  <si>
    <t xml:space="preserve">اصلاح پسودوآرتروز مادرزادی تیبیا</t>
  </si>
  <si>
    <r>
      <rPr>
        <sz val="12"/>
        <color theme="1"/>
        <rFont val="Arial"/>
        <family val="2"/>
        <charset val="1"/>
      </rPr>
      <t xml:space="preserve">توقف رشد اپیفیز </t>
    </r>
    <r>
      <rPr>
        <sz val="12"/>
        <color theme="1"/>
        <rFont val="B Nazanin"/>
        <family val="0"/>
        <charset val="178"/>
      </rPr>
      <t xml:space="preserve">(</t>
    </r>
    <r>
      <rPr>
        <sz val="12"/>
        <color theme="1"/>
        <rFont val="Arial"/>
        <family val="2"/>
        <charset val="1"/>
      </rPr>
      <t xml:space="preserve">اپیفیزیودز</t>
    </r>
    <r>
      <rPr>
        <sz val="12"/>
        <color theme="1"/>
        <rFont val="B Nazanin"/>
        <family val="0"/>
        <charset val="178"/>
      </rPr>
      <t xml:space="preserve">) </t>
    </r>
    <r>
      <rPr>
        <sz val="12"/>
        <color theme="1"/>
        <rFont val="Arial"/>
        <family val="2"/>
        <charset val="1"/>
      </rPr>
      <t xml:space="preserve">باز؛ دیستال تیبیا یا دیستال فیبولا یا دیستال تیبیا و فیبولا</t>
    </r>
  </si>
  <si>
    <r>
      <rPr>
        <sz val="12"/>
        <color theme="1"/>
        <rFont val="Arial"/>
        <family val="2"/>
        <charset val="1"/>
      </rPr>
      <t xml:space="preserve">توقف رشد اپیفیز </t>
    </r>
    <r>
      <rPr>
        <sz val="12"/>
        <color theme="1"/>
        <rFont val="B Nazanin"/>
        <family val="0"/>
        <charset val="178"/>
      </rPr>
      <t xml:space="preserve">(</t>
    </r>
    <r>
      <rPr>
        <sz val="12"/>
        <color theme="1"/>
        <rFont val="Arial"/>
        <family val="2"/>
        <charset val="1"/>
      </rPr>
      <t xml:space="preserve">اپیفیزیودز</t>
    </r>
    <r>
      <rPr>
        <sz val="12"/>
        <color theme="1"/>
        <rFont val="B Nazanin"/>
        <family val="0"/>
        <charset val="178"/>
      </rPr>
      <t xml:space="preserve">)</t>
    </r>
    <r>
      <rPr>
        <sz val="12"/>
        <color theme="1"/>
        <rFont val="Arial"/>
        <family val="2"/>
        <charset val="1"/>
      </rPr>
      <t xml:space="preserve">، هر روش، ترکیبی، پروگزیمال و دیستال تیبیا و فیبولا</t>
    </r>
  </si>
  <si>
    <t xml:space="preserve">توقف رشد دیستال فمور</t>
  </si>
  <si>
    <r>
      <rPr>
        <sz val="12"/>
        <color theme="1"/>
        <rFont val="B Nazanin"/>
        <family val="0"/>
        <charset val="178"/>
      </rPr>
      <t xml:space="preserve"> (</t>
    </r>
    <r>
      <rPr>
        <sz val="12"/>
        <color theme="1"/>
        <rFont val="Arial"/>
        <family val="2"/>
        <charset val="1"/>
      </rPr>
      <t xml:space="preserve">برای توقف رشد اپیفیز تیبیا و فیبولا از کد </t>
    </r>
    <r>
      <rPr>
        <sz val="12"/>
        <color theme="1"/>
        <rFont val="B Nazanin"/>
        <family val="0"/>
        <charset val="178"/>
      </rPr>
      <t xml:space="preserve">203425 </t>
    </r>
    <r>
      <rPr>
        <sz val="12"/>
        <color theme="1"/>
        <rFont val="Arial"/>
        <family val="2"/>
        <charset val="1"/>
      </rPr>
      <t xml:space="preserve">استفاده گردد</t>
    </r>
    <r>
      <rPr>
        <sz val="12"/>
        <color theme="1"/>
        <rFont val="B Nazanin"/>
        <family val="0"/>
        <charset val="178"/>
      </rPr>
      <t xml:space="preserve">) </t>
    </r>
  </si>
  <si>
    <r>
      <rPr>
        <sz val="12"/>
        <color theme="1"/>
        <rFont val="Arial"/>
        <family val="2"/>
        <charset val="1"/>
      </rPr>
      <t xml:space="preserve">درمان پیشگیرانه </t>
    </r>
    <r>
      <rPr>
        <sz val="12"/>
        <color theme="1"/>
        <rFont val="B Nazanin"/>
        <family val="0"/>
        <charset val="178"/>
      </rPr>
      <t xml:space="preserve">(</t>
    </r>
    <r>
      <rPr>
        <sz val="12"/>
        <color theme="1"/>
        <rFont val="Arial"/>
        <family val="2"/>
        <charset val="1"/>
      </rPr>
      <t xml:space="preserve">کارگذاری میخ، پین، پلیت یا سیم</t>
    </r>
    <r>
      <rPr>
        <sz val="12"/>
        <color theme="1"/>
        <rFont val="B Nazanin"/>
        <family val="0"/>
        <charset val="178"/>
      </rPr>
      <t xml:space="preserve">)</t>
    </r>
    <r>
      <rPr>
        <sz val="12"/>
        <color theme="1"/>
        <rFont val="Arial"/>
        <family val="2"/>
        <charset val="1"/>
      </rPr>
      <t xml:space="preserve">، با یا بدون متیل متاکریلات، تیبیا</t>
    </r>
  </si>
  <si>
    <r>
      <rPr>
        <sz val="12"/>
        <color theme="1"/>
        <rFont val="Arial"/>
        <family val="2"/>
        <charset val="1"/>
      </rPr>
      <t xml:space="preserve">درمان بسته شکستگی تنه تیبیا </t>
    </r>
    <r>
      <rPr>
        <sz val="12"/>
        <color theme="1"/>
        <rFont val="B Nazanin"/>
        <family val="0"/>
        <charset val="178"/>
      </rPr>
      <t xml:space="preserve">(</t>
    </r>
    <r>
      <rPr>
        <sz val="12"/>
        <color theme="1"/>
        <rFont val="Arial"/>
        <family val="2"/>
        <charset val="1"/>
      </rPr>
      <t xml:space="preserve">با یا بدون شکستگی فیبولا</t>
    </r>
    <r>
      <rPr>
        <sz val="12"/>
        <color theme="1"/>
        <rFont val="B Nazanin"/>
        <family val="0"/>
        <charset val="178"/>
      </rPr>
      <t xml:space="preserve">) </t>
    </r>
    <r>
      <rPr>
        <sz val="12"/>
        <color theme="1"/>
        <rFont val="Arial"/>
        <family val="2"/>
        <charset val="1"/>
      </rPr>
      <t xml:space="preserve">با یا بدون مانیپولاسیون؛ یا فیکساسیون اسکلتی شکستگی تنه تیبیا </t>
    </r>
    <r>
      <rPr>
        <sz val="12"/>
        <color theme="1"/>
        <rFont val="B Nazanin"/>
        <family val="0"/>
        <charset val="178"/>
      </rPr>
      <t xml:space="preserve">(</t>
    </r>
    <r>
      <rPr>
        <sz val="12"/>
        <color theme="1"/>
        <rFont val="Arial"/>
        <family val="2"/>
        <charset val="1"/>
      </rPr>
      <t xml:space="preserve">با یا بدون شکستگی فیبولا</t>
    </r>
    <r>
      <rPr>
        <sz val="12"/>
        <color theme="1"/>
        <rFont val="B Nazanin"/>
        <family val="0"/>
        <charset val="178"/>
      </rPr>
      <t xml:space="preserve">) </t>
    </r>
    <r>
      <rPr>
        <sz val="12"/>
        <color theme="1"/>
        <rFont val="Arial"/>
        <family val="2"/>
        <charset val="1"/>
      </rPr>
      <t xml:space="preserve">از طریق پوست </t>
    </r>
    <r>
      <rPr>
        <sz val="12"/>
        <color theme="1"/>
        <rFont val="B Nazanin"/>
        <family val="0"/>
        <charset val="178"/>
      </rPr>
      <t xml:space="preserve">(</t>
    </r>
    <r>
      <rPr>
        <sz val="12"/>
        <color theme="1"/>
        <rFont val="Arial"/>
        <family val="2"/>
        <charset val="1"/>
      </rPr>
      <t xml:space="preserve">برای مثال پین یا پیچ</t>
    </r>
    <r>
      <rPr>
        <sz val="12"/>
        <color theme="1"/>
        <rFont val="B Nazanin"/>
        <family val="0"/>
        <charset val="178"/>
      </rPr>
      <t xml:space="preserve">)</t>
    </r>
  </si>
  <si>
    <r>
      <rPr>
        <sz val="12"/>
        <color theme="1"/>
        <rFont val="Arial"/>
        <family val="2"/>
        <charset val="1"/>
      </rPr>
      <t xml:space="preserve">درمان باز شکستگی تنه تیبیا </t>
    </r>
    <r>
      <rPr>
        <sz val="12"/>
        <color theme="1"/>
        <rFont val="B Nazanin"/>
        <family val="0"/>
        <charset val="178"/>
      </rPr>
      <t xml:space="preserve">(</t>
    </r>
    <r>
      <rPr>
        <sz val="12"/>
        <color theme="1"/>
        <rFont val="Arial"/>
        <family val="2"/>
        <charset val="1"/>
      </rPr>
      <t xml:space="preserve">با یا بدون شکستگی فیبولا</t>
    </r>
    <r>
      <rPr>
        <sz val="12"/>
        <color theme="1"/>
        <rFont val="B Nazanin"/>
        <family val="0"/>
        <charset val="178"/>
      </rPr>
      <t xml:space="preserve">) </t>
    </r>
    <r>
      <rPr>
        <sz val="12"/>
        <color theme="1"/>
        <rFont val="Arial"/>
        <family val="2"/>
        <charset val="1"/>
      </rPr>
      <t xml:space="preserve">با پلیت یا پیچ، با یا بدون سرکلاژ</t>
    </r>
  </si>
  <si>
    <r>
      <rPr>
        <sz val="12"/>
        <color theme="1"/>
        <rFont val="Arial"/>
        <family val="2"/>
        <charset val="1"/>
      </rPr>
      <t xml:space="preserve">درمان شکستگی تنه تیبیا </t>
    </r>
    <r>
      <rPr>
        <sz val="12"/>
        <color theme="1"/>
        <rFont val="B Nazanin"/>
        <family val="0"/>
        <charset val="178"/>
      </rPr>
      <t xml:space="preserve">(</t>
    </r>
    <r>
      <rPr>
        <sz val="12"/>
        <color theme="1"/>
        <rFont val="Arial"/>
        <family val="2"/>
        <charset val="1"/>
      </rPr>
      <t xml:space="preserve">با یا بدون شکستگی فیبولا</t>
    </r>
    <r>
      <rPr>
        <sz val="12"/>
        <color theme="1"/>
        <rFont val="B Nazanin"/>
        <family val="0"/>
        <charset val="178"/>
      </rPr>
      <t xml:space="preserve">) </t>
    </r>
    <r>
      <rPr>
        <sz val="12"/>
        <color theme="1"/>
        <rFont val="Arial"/>
        <family val="2"/>
        <charset val="1"/>
      </rPr>
      <t xml:space="preserve">به وسیله پروتز داخل مدولاری، با یا بدون پیچ اینترلاکینگ و</t>
    </r>
    <r>
      <rPr>
        <sz val="12"/>
        <color theme="1"/>
        <rFont val="B Nazanin"/>
        <family val="0"/>
        <charset val="178"/>
      </rPr>
      <t xml:space="preserve">/</t>
    </r>
    <r>
      <rPr>
        <sz val="12"/>
        <color theme="1"/>
        <rFont val="Arial"/>
        <family val="2"/>
        <charset val="1"/>
      </rPr>
      <t xml:space="preserve">یا سرکلاژ</t>
    </r>
  </si>
  <si>
    <t xml:space="preserve">درمان بسته شکستگی قوزک داخلی؛ با یا بدون مانیپولاسیون؛ با یا بدون کشش پوستی یا استخوانی</t>
  </si>
  <si>
    <t xml:space="preserve">درمان باز شکستگی قوزک داخلی؛ با یا بدون فیکساسیون</t>
  </si>
  <si>
    <t xml:space="preserve">درمان بسته شکستگی تنه یا پروگزیمال فیبولا، با یا بدون مانیپولاسیون</t>
  </si>
  <si>
    <t xml:space="preserve">درمان باز شکستگی تنه یا پروگزیمال فیبولا، با یا بدون فیکساسیون</t>
  </si>
  <si>
    <r>
      <rPr>
        <sz val="12"/>
        <color theme="1"/>
        <rFont val="Arial"/>
        <family val="2"/>
        <charset val="1"/>
      </rPr>
      <t xml:space="preserve">درمان بسته شکستگی دیستال فیبولا </t>
    </r>
    <r>
      <rPr>
        <sz val="12"/>
        <color theme="1"/>
        <rFont val="B Nazanin"/>
        <family val="0"/>
        <charset val="178"/>
      </rPr>
      <t xml:space="preserve">(</t>
    </r>
    <r>
      <rPr>
        <sz val="12"/>
        <color theme="1"/>
        <rFont val="Arial"/>
        <family val="2"/>
        <charset val="1"/>
      </rPr>
      <t xml:space="preserve">قوزک خارجی</t>
    </r>
    <r>
      <rPr>
        <sz val="12"/>
        <color theme="1"/>
        <rFont val="B Nazanin"/>
        <family val="0"/>
        <charset val="178"/>
      </rPr>
      <t xml:space="preserve">)</t>
    </r>
    <r>
      <rPr>
        <sz val="12"/>
        <color theme="1"/>
        <rFont val="Arial"/>
        <family val="2"/>
        <charset val="1"/>
      </rPr>
      <t xml:space="preserve">؛ با یا بدون مانیپولاسیون</t>
    </r>
  </si>
  <si>
    <t xml:space="preserve">درمان باز شکستگی دیستال فیبولا؛ با یا بدون فیکساسیون</t>
  </si>
  <si>
    <r>
      <rPr>
        <sz val="12"/>
        <color theme="1"/>
        <rFont val="Arial"/>
        <family val="2"/>
        <charset val="1"/>
      </rPr>
      <t xml:space="preserve">درمان بسته شکستگی هر دو قوزک مچ پا </t>
    </r>
    <r>
      <rPr>
        <sz val="12"/>
        <color theme="1"/>
        <rFont val="B Nazanin"/>
        <family val="0"/>
        <charset val="178"/>
      </rPr>
      <t xml:space="preserve">(</t>
    </r>
    <r>
      <rPr>
        <sz val="12"/>
        <color theme="1"/>
        <rFont val="Arial"/>
        <family val="2"/>
        <charset val="1"/>
      </rPr>
      <t xml:space="preserve">برای مثال قوزک خارجی و داخلی، قوزک خلفی و خارجی، یا قوزک داخلی و خلفی</t>
    </r>
    <r>
      <rPr>
        <sz val="12"/>
        <color theme="1"/>
        <rFont val="B Nazanin"/>
        <family val="0"/>
        <charset val="178"/>
      </rPr>
      <t xml:space="preserve">)</t>
    </r>
    <r>
      <rPr>
        <sz val="12"/>
        <color theme="1"/>
        <rFont val="Arial"/>
        <family val="2"/>
        <charset val="1"/>
      </rPr>
      <t xml:space="preserve">؛ با یا بدون مانیپولاسیون</t>
    </r>
  </si>
  <si>
    <r>
      <rPr>
        <sz val="12"/>
        <color theme="1"/>
        <rFont val="Arial"/>
        <family val="2"/>
        <charset val="1"/>
      </rPr>
      <t xml:space="preserve">درمان شکستگی هر دو قوزک مچ پا </t>
    </r>
    <r>
      <rPr>
        <sz val="12"/>
        <color theme="1"/>
        <rFont val="B Nazanin"/>
        <family val="0"/>
        <charset val="178"/>
      </rPr>
      <t xml:space="preserve">(</t>
    </r>
    <r>
      <rPr>
        <sz val="12"/>
        <color theme="1"/>
        <rFont val="Arial"/>
        <family val="2"/>
        <charset val="1"/>
      </rPr>
      <t xml:space="preserve">برای مثال قوزک خارجی و داخلی، قوزک خلفی و خارجی، یا قوزک داخلی و خلفی</t>
    </r>
    <r>
      <rPr>
        <sz val="12"/>
        <color theme="1"/>
        <rFont val="B Nazanin"/>
        <family val="0"/>
        <charset val="178"/>
      </rPr>
      <t xml:space="preserve">)</t>
    </r>
    <r>
      <rPr>
        <sz val="12"/>
        <color theme="1"/>
        <rFont val="Arial"/>
        <family val="2"/>
        <charset val="1"/>
      </rPr>
      <t xml:space="preserve">؛ با یا بدون فیکساسیون</t>
    </r>
  </si>
  <si>
    <t xml:space="preserve">درمان بسته شکستگی سه قوزک مچ پا؛ با یا بدون مانیپولاسیون</t>
  </si>
  <si>
    <t xml:space="preserve">درمان باز شکستگی سه قوزک مچ پا؛ با فیکساسیون لبه خلفی</t>
  </si>
  <si>
    <r>
      <rPr>
        <sz val="12"/>
        <color theme="1"/>
        <rFont val="Arial"/>
        <family val="2"/>
        <charset val="1"/>
      </rPr>
      <t xml:space="preserve">درمان بسته شکستگی سطح مفصلی تحمل کننده وزن دیستال تیبیا </t>
    </r>
    <r>
      <rPr>
        <sz val="12"/>
        <color theme="1"/>
        <rFont val="B Nazanin"/>
        <family val="0"/>
        <charset val="178"/>
      </rPr>
      <t xml:space="preserve">(</t>
    </r>
    <r>
      <rPr>
        <sz val="12"/>
        <color theme="1"/>
        <rFont val="Arial"/>
        <family val="2"/>
        <charset val="1"/>
      </rPr>
      <t xml:space="preserve">برای مثال </t>
    </r>
    <r>
      <rPr>
        <sz val="12"/>
        <color theme="1"/>
        <rFont val="B Nazanin"/>
        <family val="0"/>
        <charset val="178"/>
      </rPr>
      <t xml:space="preserve">Pilon </t>
    </r>
    <r>
      <rPr>
        <sz val="12"/>
        <color theme="1"/>
        <rFont val="Arial"/>
        <family val="2"/>
        <charset val="1"/>
      </rPr>
      <t xml:space="preserve">یا </t>
    </r>
    <r>
      <rPr>
        <sz val="12"/>
        <color theme="1"/>
        <rFont val="B Nazanin"/>
        <family val="0"/>
        <charset val="178"/>
      </rPr>
      <t xml:space="preserve">Tibial Plafond)</t>
    </r>
    <r>
      <rPr>
        <sz val="12"/>
        <color theme="1"/>
        <rFont val="Arial"/>
        <family val="2"/>
        <charset val="1"/>
      </rPr>
      <t xml:space="preserve">، با یا بدون بیهوشی؛ با یا بدون مانیپولاسیون</t>
    </r>
  </si>
  <si>
    <r>
      <rPr>
        <sz val="12"/>
        <color theme="1"/>
        <rFont val="Arial"/>
        <family val="2"/>
        <charset val="1"/>
      </rPr>
      <t xml:space="preserve">درمان باز شکستگی سطح مفصلی تحمل کننده وزن، دیستال تیبیا </t>
    </r>
    <r>
      <rPr>
        <sz val="12"/>
        <color theme="1"/>
        <rFont val="B Nazanin"/>
        <family val="0"/>
        <charset val="178"/>
      </rPr>
      <t xml:space="preserve">(</t>
    </r>
    <r>
      <rPr>
        <sz val="12"/>
        <color theme="1"/>
        <rFont val="Arial"/>
        <family val="2"/>
        <charset val="1"/>
      </rPr>
      <t xml:space="preserve">برای مثال </t>
    </r>
    <r>
      <rPr>
        <sz val="12"/>
        <color theme="1"/>
        <rFont val="B Nazanin"/>
        <family val="0"/>
        <charset val="178"/>
      </rPr>
      <t xml:space="preserve">Tibial Plafond)</t>
    </r>
    <r>
      <rPr>
        <sz val="12"/>
        <color theme="1"/>
        <rFont val="Arial"/>
        <family val="2"/>
        <charset val="1"/>
      </rPr>
      <t xml:space="preserve">، شامل فیکساسیون داخلی در صورت انجام؛ تیبیا به تنهایی</t>
    </r>
  </si>
  <si>
    <t xml:space="preserve">درمان باز شکستگی پلافوند تیبیا بدون فیکساسیون فیبولا</t>
  </si>
  <si>
    <r>
      <rPr>
        <sz val="12"/>
        <color theme="1"/>
        <rFont val="Arial"/>
        <family val="2"/>
        <charset val="1"/>
      </rPr>
      <t xml:space="preserve">درمان باز جداشدگي مفصل تیبیو فیبولار ديستال</t>
    </r>
    <r>
      <rPr>
        <sz val="12"/>
        <color theme="1"/>
        <rFont val="B Nazanin"/>
        <family val="0"/>
        <charset val="178"/>
      </rPr>
      <t xml:space="preserve">(</t>
    </r>
    <r>
      <rPr>
        <sz val="12"/>
        <color theme="1"/>
        <rFont val="Arial"/>
        <family val="2"/>
        <charset val="1"/>
      </rPr>
      <t xml:space="preserve">سين دس موزيس</t>
    </r>
    <r>
      <rPr>
        <sz val="12"/>
        <color theme="1"/>
        <rFont val="B Nazanin"/>
        <family val="0"/>
        <charset val="178"/>
      </rPr>
      <t xml:space="preserve">) </t>
    </r>
    <r>
      <rPr>
        <sz val="12"/>
        <color theme="1"/>
        <rFont val="Arial"/>
        <family val="2"/>
        <charset val="1"/>
      </rPr>
      <t xml:space="preserve">شامل فيكساسيون داخلي در صورت انجام</t>
    </r>
  </si>
  <si>
    <t xml:space="preserve">درمان بسته دررفتگی مفصل تیبیو فیبولار پروگزیمال؛ با یا بدون بیهوشی</t>
  </si>
  <si>
    <t xml:space="preserve">درمان باز دررفتگی مفصل تیبیو فیبولار پروگزیمال، شامل فیکساسیون داخلی در صورت انجام، یا با اکسیزیون پروگزیمال فیبولا</t>
  </si>
  <si>
    <t xml:space="preserve">درمان بسته دررفتگی مچ پا، با یا بدون بیهوشی، با یا بدون فیکساسیون استخوانی از طریق پوست</t>
  </si>
  <si>
    <t xml:space="preserve">درمان باز دررفتگی مچ پا، با یا بدون فیکساسیون استخوانی از طریق پوست، بدون ترمیم یا فیکساسیون داخلی</t>
  </si>
  <si>
    <r>
      <rPr>
        <sz val="12"/>
        <color theme="1"/>
        <rFont val="Arial"/>
        <family val="2"/>
        <charset val="1"/>
      </rPr>
      <t xml:space="preserve">مانیپولاسیون مچ پا تحت بیهوشی عمومی </t>
    </r>
    <r>
      <rPr>
        <sz val="12"/>
        <color theme="1"/>
        <rFont val="B Nazanin"/>
        <family val="0"/>
        <charset val="178"/>
      </rPr>
      <t xml:space="preserve">(</t>
    </r>
    <r>
      <rPr>
        <sz val="12"/>
        <color theme="1"/>
        <rFont val="Arial"/>
        <family val="2"/>
        <charset val="1"/>
      </rPr>
      <t xml:space="preserve">شامل به‌کارگیری کشش یا وسایل دیگر جهت فیکساسیون</t>
    </r>
    <r>
      <rPr>
        <sz val="12"/>
        <color theme="1"/>
        <rFont val="B Nazanin"/>
        <family val="0"/>
        <charset val="178"/>
      </rPr>
      <t xml:space="preserve">)</t>
    </r>
  </si>
  <si>
    <t xml:space="preserve">آرترودز مچ پا</t>
  </si>
  <si>
    <t xml:space="preserve">آرترودز مفصل تیلیوفیبولار، پروگزیمال یا دیستال</t>
  </si>
  <si>
    <t xml:space="preserve">آمپوتاسیون ساق یا مچ پا به هر روش</t>
  </si>
  <si>
    <r>
      <rPr>
        <sz val="12"/>
        <color theme="1"/>
        <rFont val="Arial"/>
        <family val="2"/>
        <charset val="1"/>
      </rPr>
      <t xml:space="preserve">فاشیوتومی برای کاهش فشار، ساق پا، کمپارتمان‌های قدامی و یا خارجی، با دبریدمان عصب و یا عضله مرده؛ یا کمپارتمان</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خلفی، قدامی و یا خارجی، با دبریدمان عصب و یا عضله مرده </t>
    </r>
  </si>
  <si>
    <r>
      <rPr>
        <sz val="12"/>
        <color theme="1"/>
        <rFont val="B Nazanin"/>
        <family val="0"/>
        <charset val="178"/>
      </rPr>
      <t xml:space="preserve">(</t>
    </r>
    <r>
      <rPr>
        <sz val="12"/>
        <color theme="1"/>
        <rFont val="Arial"/>
        <family val="2"/>
        <charset val="1"/>
      </rPr>
      <t xml:space="preserve">برای فاشیوتامی جهت دکمپرسیون بدون دبریدمان از کد </t>
    </r>
    <r>
      <rPr>
        <sz val="12"/>
        <color theme="1"/>
        <rFont val="B Nazanin"/>
        <family val="0"/>
        <charset val="178"/>
      </rPr>
      <t xml:space="preserve">203570 </t>
    </r>
    <r>
      <rPr>
        <sz val="12"/>
        <color theme="1"/>
        <rFont val="Arial"/>
        <family val="2"/>
        <charset val="1"/>
      </rPr>
      <t xml:space="preserve">استفاده گردد</t>
    </r>
    <r>
      <rPr>
        <sz val="12"/>
        <color theme="1"/>
        <rFont val="B Nazanin"/>
        <family val="0"/>
        <charset val="178"/>
      </rPr>
      <t xml:space="preserve">) </t>
    </r>
  </si>
  <si>
    <t xml:space="preserve">انسیزیون و درناژ بورس پا یا زیر فاشیا با یا بدون درگیری غلاف تاندون، پا، یک فضای بورس یک یا چند ناحیه</t>
  </si>
  <si>
    <r>
      <rPr>
        <sz val="12"/>
        <color theme="1"/>
        <rFont val="Arial"/>
        <family val="2"/>
        <charset val="1"/>
      </rPr>
      <t xml:space="preserve">انسیزیون کورتکس استخوان </t>
    </r>
    <r>
      <rPr>
        <sz val="12"/>
        <color theme="1"/>
        <rFont val="B Nazanin"/>
        <family val="0"/>
        <charset val="178"/>
      </rPr>
      <t xml:space="preserve">(</t>
    </r>
    <r>
      <rPr>
        <sz val="12"/>
        <color theme="1"/>
        <rFont val="Arial"/>
        <family val="2"/>
        <charset val="1"/>
      </rPr>
      <t xml:space="preserve">برای مثال استئومیلیت یا آبسه استخوان</t>
    </r>
    <r>
      <rPr>
        <sz val="12"/>
        <color theme="1"/>
        <rFont val="B Nazanin"/>
        <family val="0"/>
        <charset val="178"/>
      </rPr>
      <t xml:space="preserve">)</t>
    </r>
  </si>
  <si>
    <t xml:space="preserve">فاشیوتومی پا و یا انگشتان پا </t>
  </si>
  <si>
    <r>
      <rPr>
        <sz val="12"/>
        <color theme="1"/>
        <rFont val="B Nazanin"/>
        <family val="0"/>
        <charset val="178"/>
      </rPr>
      <t xml:space="preserve">(</t>
    </r>
    <r>
      <rPr>
        <sz val="12"/>
        <color theme="1"/>
        <rFont val="Arial"/>
        <family val="2"/>
        <charset val="1"/>
      </rPr>
      <t xml:space="preserve">به کدهای </t>
    </r>
    <r>
      <rPr>
        <sz val="12"/>
        <color theme="1"/>
        <rFont val="B Nazanin"/>
        <family val="0"/>
        <charset val="178"/>
      </rPr>
      <t xml:space="preserve">203970 </t>
    </r>
    <r>
      <rPr>
        <sz val="12"/>
        <color theme="1"/>
        <rFont val="Arial"/>
        <family val="2"/>
        <charset val="1"/>
      </rPr>
      <t xml:space="preserve">و </t>
    </r>
    <r>
      <rPr>
        <sz val="12"/>
        <color theme="1"/>
        <rFont val="B Nazanin"/>
        <family val="0"/>
        <charset val="178"/>
      </rPr>
      <t xml:space="preserve">203975 </t>
    </r>
    <r>
      <rPr>
        <sz val="12"/>
        <color theme="1"/>
        <rFont val="Arial"/>
        <family val="2"/>
        <charset val="1"/>
      </rPr>
      <t xml:space="preserve">و </t>
    </r>
    <r>
      <rPr>
        <sz val="12"/>
        <color theme="1"/>
        <rFont val="B Nazanin"/>
        <family val="0"/>
        <charset val="178"/>
      </rPr>
      <t xml:space="preserve">204150 </t>
    </r>
    <r>
      <rPr>
        <sz val="12"/>
        <color theme="1"/>
        <rFont val="Arial"/>
        <family val="2"/>
        <charset val="1"/>
      </rPr>
      <t xml:space="preserve">هم مراجعه گردد</t>
    </r>
    <r>
      <rPr>
        <sz val="12"/>
        <color theme="1"/>
        <rFont val="B Nazanin"/>
        <family val="0"/>
        <charset val="178"/>
      </rPr>
      <t xml:space="preserve">)</t>
    </r>
  </si>
  <si>
    <t xml:space="preserve">تنوتومی از طریق پوست انگشت پا، یک یا چند تاندون </t>
  </si>
  <si>
    <r>
      <rPr>
        <sz val="12"/>
        <color theme="1"/>
        <rFont val="B Nazanin"/>
        <family val="0"/>
        <charset val="178"/>
      </rPr>
      <t xml:space="preserve">(</t>
    </r>
    <r>
      <rPr>
        <sz val="12"/>
        <color theme="1"/>
        <rFont val="Arial"/>
        <family val="2"/>
        <charset val="1"/>
      </rPr>
      <t xml:space="preserve">برای تنوتومی باز به کدهای </t>
    </r>
    <r>
      <rPr>
        <sz val="12"/>
        <color theme="1"/>
        <rFont val="B Nazanin"/>
        <family val="0"/>
        <charset val="178"/>
      </rPr>
      <t xml:space="preserve">204135 </t>
    </r>
    <r>
      <rPr>
        <sz val="12"/>
        <color theme="1"/>
        <rFont val="Arial"/>
        <family val="2"/>
        <charset val="1"/>
      </rPr>
      <t xml:space="preserve">و </t>
    </r>
    <r>
      <rPr>
        <sz val="12"/>
        <color theme="1"/>
        <rFont val="B Nazanin"/>
        <family val="0"/>
        <charset val="178"/>
      </rPr>
      <t xml:space="preserve">204150 </t>
    </r>
    <r>
      <rPr>
        <sz val="12"/>
        <color theme="1"/>
        <rFont val="Arial"/>
        <family val="2"/>
        <charset val="1"/>
      </rPr>
      <t xml:space="preserve">مراجعه گردد</t>
    </r>
    <r>
      <rPr>
        <sz val="12"/>
        <color theme="1"/>
        <rFont val="B Nazanin"/>
        <family val="0"/>
        <charset val="178"/>
      </rPr>
      <t xml:space="preserve">)</t>
    </r>
  </si>
  <si>
    <t xml:space="preserve">آرتروتومی شامل باز کردن، درناژ یا درآوردن جسم خارجی یا جسم آزاد، مفصل اینترتارسال یا تارسو متاتارسال یا متاتارسوفالانژیال یا اینترفالانژیال</t>
  </si>
  <si>
    <t xml:space="preserve">نورکتومی عضلات انترنزیک پا</t>
  </si>
  <si>
    <r>
      <rPr>
        <sz val="12"/>
        <color theme="1"/>
        <rFont val="Arial"/>
        <family val="2"/>
        <charset val="1"/>
      </rPr>
      <t xml:space="preserve">آزادکردن تونل تارسال </t>
    </r>
    <r>
      <rPr>
        <sz val="12"/>
        <color theme="1"/>
        <rFont val="B Nazanin"/>
        <family val="0"/>
        <charset val="178"/>
      </rPr>
      <t xml:space="preserve">(</t>
    </r>
    <r>
      <rPr>
        <sz val="12"/>
        <color theme="1"/>
        <rFont val="Arial"/>
        <family val="2"/>
        <charset val="1"/>
      </rPr>
      <t xml:space="preserve">کم کردن فشار از روی عصب تیبیال خلفی</t>
    </r>
    <r>
      <rPr>
        <sz val="12"/>
        <color theme="1"/>
        <rFont val="B Nazanin"/>
        <family val="0"/>
        <charset val="178"/>
      </rPr>
      <t xml:space="preserve">)</t>
    </r>
  </si>
  <si>
    <t xml:space="preserve">اکسیزیون تومور، پا، بافت زیرجلدی یا عمقی، زیر فاشیایی، داخل عضلانی</t>
  </si>
  <si>
    <r>
      <rPr>
        <sz val="12"/>
        <color theme="1"/>
        <rFont val="Arial"/>
        <family val="2"/>
        <charset val="1"/>
      </rPr>
      <t xml:space="preserve">رزکسیون رادیکال تومور </t>
    </r>
    <r>
      <rPr>
        <sz val="12"/>
        <color theme="1"/>
        <rFont val="B Nazanin"/>
        <family val="0"/>
        <charset val="178"/>
      </rPr>
      <t xml:space="preserve">(</t>
    </r>
    <r>
      <rPr>
        <sz val="12"/>
        <color theme="1"/>
        <rFont val="Arial"/>
        <family val="2"/>
        <charset val="1"/>
      </rPr>
      <t xml:space="preserve">سرطان بدخیم</t>
    </r>
    <r>
      <rPr>
        <sz val="12"/>
        <color theme="1"/>
        <rFont val="B Nazanin"/>
        <family val="0"/>
        <charset val="178"/>
      </rPr>
      <t xml:space="preserve">) </t>
    </r>
    <r>
      <rPr>
        <sz val="12"/>
        <color theme="1"/>
        <rFont val="Arial"/>
        <family val="2"/>
        <charset val="1"/>
      </rPr>
      <t xml:space="preserve">بافت نرم پا</t>
    </r>
  </si>
  <si>
    <t xml:space="preserve">آرتراتومی با بیوپسی؛ مفصل اینترتارسال یا تارسومتاتارسال یا متاتارسو فالانژیال یا اینترفالانژیال</t>
  </si>
  <si>
    <r>
      <rPr>
        <sz val="12"/>
        <color theme="1"/>
        <rFont val="Arial"/>
        <family val="2"/>
        <charset val="1"/>
      </rPr>
      <t xml:space="preserve">فاشیکتومی، فاشیای کف پایی، ناقص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</si>
  <si>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فاشیکتومی، فاشیای کف پایی، رادیکال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</si>
  <si>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برای فاشیاتومی پلانتار به کدهای </t>
    </r>
    <r>
      <rPr>
        <sz val="12"/>
        <color theme="1"/>
        <rFont val="B Nazanin"/>
        <family val="0"/>
        <charset val="178"/>
      </rPr>
      <t xml:space="preserve">203930 </t>
    </r>
    <r>
      <rPr>
        <sz val="12"/>
        <color theme="1"/>
        <rFont val="Arial"/>
        <family val="2"/>
        <charset val="1"/>
      </rPr>
      <t xml:space="preserve">و </t>
    </r>
    <r>
      <rPr>
        <sz val="12"/>
        <color theme="1"/>
        <rFont val="B Nazanin"/>
        <family val="0"/>
        <charset val="178"/>
      </rPr>
      <t xml:space="preserve">204150 </t>
    </r>
    <r>
      <rPr>
        <sz val="12"/>
        <color theme="1"/>
        <rFont val="Arial"/>
        <family val="2"/>
        <charset val="1"/>
      </rPr>
      <t xml:space="preserve">مراجعه گردد</t>
    </r>
    <r>
      <rPr>
        <sz val="12"/>
        <color theme="1"/>
        <rFont val="B Nazanin"/>
        <family val="0"/>
        <charset val="178"/>
      </rPr>
      <t xml:space="preserve">)</t>
    </r>
  </si>
  <si>
    <t xml:space="preserve">سینووکتومی؛ مفصل اینترتارسال یا تارسومتاتارسال یا متاتارسو فالانژیال، هر کدام</t>
  </si>
  <si>
    <r>
      <rPr>
        <sz val="12"/>
        <color theme="1"/>
        <rFont val="Arial"/>
        <family val="2"/>
        <charset val="1"/>
      </rPr>
      <t xml:space="preserve">اکسیزیون نورومای بین‌انگشتی </t>
    </r>
    <r>
      <rPr>
        <sz val="12"/>
        <color theme="1"/>
        <rFont val="B Nazanin"/>
        <family val="0"/>
        <charset val="178"/>
      </rPr>
      <t xml:space="preserve">(Morton)</t>
    </r>
    <r>
      <rPr>
        <sz val="12"/>
        <color theme="1"/>
        <rFont val="Arial"/>
        <family val="2"/>
        <charset val="1"/>
      </rPr>
      <t xml:space="preserve">، منفرد؛ هر کدام</t>
    </r>
  </si>
  <si>
    <t xml:space="preserve">سینووکتومی غلاف تاندون، پا؛ فلکسور</t>
  </si>
  <si>
    <t xml:space="preserve">سینووکتومی غلاف تاندون، پا؛ اکستانسور</t>
  </si>
  <si>
    <r>
      <rPr>
        <sz val="12"/>
        <color theme="1"/>
        <rFont val="Arial"/>
        <family val="2"/>
        <charset val="1"/>
      </rPr>
      <t xml:space="preserve">اکسیزیون ضایعه، تاندون، غلاف تاندون یا کپسول </t>
    </r>
    <r>
      <rPr>
        <sz val="12"/>
        <color theme="1"/>
        <rFont val="B Nazanin"/>
        <family val="0"/>
        <charset val="178"/>
      </rPr>
      <t xml:space="preserve">(</t>
    </r>
    <r>
      <rPr>
        <sz val="12"/>
        <color theme="1"/>
        <rFont val="Arial"/>
        <family val="2"/>
        <charset val="1"/>
      </rPr>
      <t xml:space="preserve">شامل سینووکتومی</t>
    </r>
    <r>
      <rPr>
        <sz val="12"/>
        <color theme="1"/>
        <rFont val="B Nazanin"/>
        <family val="0"/>
        <charset val="178"/>
      </rPr>
      <t xml:space="preserve">) (</t>
    </r>
    <r>
      <rPr>
        <sz val="12"/>
        <color theme="1"/>
        <rFont val="Arial"/>
        <family val="2"/>
        <charset val="1"/>
      </rPr>
      <t xml:space="preserve">برای مثال کیست یا گانگلیون</t>
    </r>
    <r>
      <rPr>
        <sz val="12"/>
        <color theme="1"/>
        <rFont val="B Nazanin"/>
        <family val="0"/>
        <charset val="178"/>
      </rPr>
      <t xml:space="preserve">)</t>
    </r>
    <r>
      <rPr>
        <sz val="12"/>
        <color theme="1"/>
        <rFont val="Arial"/>
        <family val="2"/>
        <charset val="1"/>
      </rPr>
      <t xml:space="preserve">؛ پا</t>
    </r>
  </si>
  <si>
    <r>
      <rPr>
        <sz val="12"/>
        <color theme="1"/>
        <rFont val="Arial"/>
        <family val="2"/>
        <charset val="1"/>
      </rPr>
      <t xml:space="preserve">اکسیزیون ضایعه، تاندون، غلاف تاندون یا کپسول </t>
    </r>
    <r>
      <rPr>
        <sz val="12"/>
        <color theme="1"/>
        <rFont val="B Nazanin"/>
        <family val="0"/>
        <charset val="178"/>
      </rPr>
      <t xml:space="preserve">(</t>
    </r>
    <r>
      <rPr>
        <sz val="12"/>
        <color theme="1"/>
        <rFont val="Arial"/>
        <family val="2"/>
        <charset val="1"/>
      </rPr>
      <t xml:space="preserve">شامل سینووکتومی</t>
    </r>
    <r>
      <rPr>
        <sz val="12"/>
        <color theme="1"/>
        <rFont val="B Nazanin"/>
        <family val="0"/>
        <charset val="178"/>
      </rPr>
      <t xml:space="preserve">) (</t>
    </r>
    <r>
      <rPr>
        <sz val="12"/>
        <color theme="1"/>
        <rFont val="Arial"/>
        <family val="2"/>
        <charset val="1"/>
      </rPr>
      <t xml:space="preserve">برای مثال کیست یا گانگلیون</t>
    </r>
    <r>
      <rPr>
        <sz val="12"/>
        <color theme="1"/>
        <rFont val="B Nazanin"/>
        <family val="0"/>
        <charset val="178"/>
      </rPr>
      <t xml:space="preserve">)</t>
    </r>
    <r>
      <rPr>
        <sz val="12"/>
        <color theme="1"/>
        <rFont val="Arial"/>
        <family val="2"/>
        <charset val="1"/>
      </rPr>
      <t xml:space="preserve">؛ انگشتان پا، هر کدام</t>
    </r>
  </si>
  <si>
    <r>
      <rPr>
        <sz val="12"/>
        <color theme="1"/>
        <rFont val="Arial"/>
        <family val="2"/>
        <charset val="1"/>
      </rPr>
      <t xml:space="preserve">اکسیزیون یا کوتاژ کیست استخوان یا تومور خوش‌خیم، تالوس یا کالکانئوس؛ با اتوگرافت ایلیاک یا غیره</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 </t>
    </r>
    <r>
      <rPr>
        <sz val="12"/>
        <color theme="1"/>
        <rFont val="Arial"/>
        <family val="2"/>
        <charset val="1"/>
      </rPr>
      <t xml:space="preserve">یا با آلوگرافت</t>
    </r>
  </si>
  <si>
    <r>
      <rPr>
        <sz val="12"/>
        <color theme="1"/>
        <rFont val="Arial"/>
        <family val="2"/>
        <charset val="1"/>
      </rPr>
      <t xml:space="preserve">اکسیزیون یا کورتاژ کیست استخوان یا تومور خوش‌خیم، تارسال یا متاتارسال، به جز تالوس یا گالگانئوس با اتوگرافت ایلیاک یا غیره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 </t>
    </r>
    <r>
      <rPr>
        <sz val="12"/>
        <color theme="1"/>
        <rFont val="Arial"/>
        <family val="2"/>
        <charset val="1"/>
      </rPr>
      <t xml:space="preserve">یا با آلوگرافت</t>
    </r>
  </si>
  <si>
    <t xml:space="preserve">اکسیزیون یا کورتاژ کیست استخوان یا تومور خوش‌خیم، انگشتان پا</t>
  </si>
  <si>
    <r>
      <rPr>
        <sz val="12"/>
        <color theme="1"/>
        <rFont val="Arial"/>
        <family val="2"/>
        <charset val="1"/>
      </rPr>
      <t xml:space="preserve">استکتومی اکسیزیون ناقص، سر متاتارس پنجم </t>
    </r>
    <r>
      <rPr>
        <sz val="12"/>
        <color theme="1"/>
        <rFont val="B Nazanin"/>
        <family val="0"/>
        <charset val="178"/>
      </rPr>
      <t xml:space="preserve">(Bunionette) (</t>
    </r>
    <r>
      <rPr>
        <sz val="12"/>
        <color theme="1"/>
        <rFont val="Arial"/>
        <family val="2"/>
        <charset val="1"/>
      </rPr>
      <t xml:space="preserve">عمل مستقل</t>
    </r>
    <r>
      <rPr>
        <sz val="12"/>
        <color theme="1"/>
        <rFont val="B Nazanin"/>
        <family val="0"/>
        <charset val="178"/>
      </rPr>
      <t xml:space="preserve">)</t>
    </r>
  </si>
  <si>
    <t xml:space="preserve">استکتومی، اکسیزیون کامل؛ هر متاتارس</t>
  </si>
  <si>
    <r>
      <rPr>
        <sz val="12"/>
        <color theme="1"/>
        <rFont val="Arial"/>
        <family val="2"/>
        <charset val="1"/>
      </rPr>
      <t xml:space="preserve">استکتومی، اکسیزیون کامل؛ سر همه متاتارس‌ها، با برداشتن ناقص بند پروگزیمال انگشت، به جز متاتارس اول برای مثال عمل </t>
    </r>
    <r>
      <rPr>
        <sz val="12"/>
        <color theme="1"/>
        <rFont val="B Nazanin"/>
        <family val="0"/>
        <charset val="178"/>
      </rPr>
      <t xml:space="preserve">(Clayton)</t>
    </r>
  </si>
  <si>
    <t xml:space="preserve">استکتومی، اکسیزیون استخوان‌های تارس به‌هم چسبیده</t>
  </si>
  <si>
    <t xml:space="preserve">استکتومی کالکانئوس</t>
  </si>
  <si>
    <t xml:space="preserve">اکسیزیون برای خار، با یا بدون آزادکردن فاشیای کف پا</t>
  </si>
  <si>
    <r>
      <rPr>
        <sz val="12"/>
        <color theme="1"/>
        <rFont val="Arial"/>
        <family val="2"/>
        <charset val="1"/>
      </rPr>
      <t xml:space="preserve">اکسیزیون ناقص استخوان </t>
    </r>
    <r>
      <rPr>
        <sz val="12"/>
        <color theme="1"/>
        <rFont val="B Nazanin"/>
        <family val="0"/>
        <charset val="178"/>
      </rPr>
      <t xml:space="preserve">(</t>
    </r>
    <r>
      <rPr>
        <sz val="12"/>
        <color theme="1"/>
        <rFont val="Arial"/>
        <family val="2"/>
        <charset val="1"/>
      </rPr>
      <t xml:space="preserve">برداشتن به شکل مخروط یا نعلبکی، سکسترکتومی یا دیافیزکتومی</t>
    </r>
    <r>
      <rPr>
        <sz val="12"/>
        <color theme="1"/>
        <rFont val="B Nazanin"/>
        <family val="0"/>
        <charset val="178"/>
      </rPr>
      <t xml:space="preserve">) (</t>
    </r>
    <r>
      <rPr>
        <sz val="12"/>
        <color theme="1"/>
        <rFont val="Arial"/>
        <family val="2"/>
        <charset val="1"/>
      </rPr>
      <t xml:space="preserve">برای مثال استئومیلیت یا </t>
    </r>
    <r>
      <rPr>
        <sz val="12"/>
        <color theme="1"/>
        <rFont val="B Nazanin"/>
        <family val="0"/>
        <charset val="178"/>
      </rPr>
      <t xml:space="preserve">Bossing)</t>
    </r>
    <r>
      <rPr>
        <sz val="12"/>
        <color theme="1"/>
        <rFont val="Arial"/>
        <family val="2"/>
        <charset val="1"/>
      </rPr>
      <t xml:space="preserve">؛ تالوس یا کالکانئوس</t>
    </r>
  </si>
  <si>
    <t xml:space="preserve">اکسیزیون ناقص استخوان تارس یا متاتارس، به جز تالوس یا کالکانئوس </t>
  </si>
  <si>
    <r>
      <rPr>
        <sz val="12"/>
        <color theme="1"/>
        <rFont val="B Nazanin"/>
        <family val="0"/>
        <charset val="178"/>
      </rPr>
      <t xml:space="preserve">(</t>
    </r>
    <r>
      <rPr>
        <sz val="12"/>
        <color theme="1"/>
        <rFont val="Arial"/>
        <family val="2"/>
        <charset val="1"/>
      </rPr>
      <t xml:space="preserve">برای برداشتن لبه استخوانی </t>
    </r>
    <r>
      <rPr>
        <sz val="12"/>
        <color theme="1"/>
        <rFont val="B Nazanin"/>
        <family val="0"/>
        <charset val="178"/>
      </rPr>
      <t xml:space="preserve">(</t>
    </r>
    <r>
      <rPr>
        <sz val="12"/>
        <color theme="1"/>
        <rFont val="Arial"/>
        <family val="2"/>
        <charset val="1"/>
      </rPr>
      <t xml:space="preserve">کایلکتومی</t>
    </r>
    <r>
      <rPr>
        <sz val="12"/>
        <color theme="1"/>
        <rFont val="B Nazanin"/>
        <family val="0"/>
        <charset val="178"/>
      </rPr>
      <t xml:space="preserve">) </t>
    </r>
    <r>
      <rPr>
        <sz val="12"/>
        <color theme="1"/>
        <rFont val="Arial"/>
        <family val="2"/>
        <charset val="1"/>
      </rPr>
      <t xml:space="preserve">در هالوکس ریجیدوس از کد </t>
    </r>
    <r>
      <rPr>
        <sz val="12"/>
        <color theme="1"/>
        <rFont val="B Nazanin"/>
        <family val="0"/>
        <charset val="178"/>
      </rPr>
      <t xml:space="preserve">204205 </t>
    </r>
    <r>
      <rPr>
        <sz val="12"/>
        <color theme="1"/>
        <rFont val="Arial"/>
        <family val="2"/>
        <charset val="1"/>
      </rPr>
      <t xml:space="preserve">استفاده گردد</t>
    </r>
    <r>
      <rPr>
        <sz val="12"/>
        <color theme="1"/>
        <rFont val="B Nazanin"/>
        <family val="0"/>
        <charset val="178"/>
      </rPr>
      <t xml:space="preserve">) </t>
    </r>
  </si>
  <si>
    <t xml:space="preserve">اکسیزیون ناقص بند انگشت پا</t>
  </si>
  <si>
    <t xml:space="preserve">رزکسیون کامل یا ناقص، قاعده بند انگشت، هر انگشت</t>
  </si>
  <si>
    <r>
      <rPr>
        <sz val="12"/>
        <color theme="1"/>
        <rFont val="Arial"/>
        <family val="2"/>
        <charset val="1"/>
      </rPr>
      <t xml:space="preserve">تالکتومی </t>
    </r>
    <r>
      <rPr>
        <sz val="12"/>
        <color theme="1"/>
        <rFont val="B Nazanin"/>
        <family val="0"/>
        <charset val="178"/>
      </rPr>
      <t xml:space="preserve">(</t>
    </r>
    <r>
      <rPr>
        <sz val="12"/>
        <color theme="1"/>
        <rFont val="Arial"/>
        <family val="2"/>
        <charset val="1"/>
      </rPr>
      <t xml:space="preserve">آستراگالکتومی</t>
    </r>
    <r>
      <rPr>
        <sz val="12"/>
        <color theme="1"/>
        <rFont val="B Nazanin"/>
        <family val="0"/>
        <charset val="178"/>
      </rPr>
      <t xml:space="preserve">)</t>
    </r>
  </si>
  <si>
    <t xml:space="preserve">متاتارسکتومی</t>
  </si>
  <si>
    <t xml:space="preserve">فالانژکتومی انگشت پا، هر انگشت</t>
  </si>
  <si>
    <r>
      <rPr>
        <sz val="12"/>
        <color theme="1"/>
        <rFont val="Arial"/>
        <family val="2"/>
        <charset val="1"/>
      </rPr>
      <t xml:space="preserve">رزکسیون کندیل</t>
    </r>
    <r>
      <rPr>
        <sz val="12"/>
        <color theme="1"/>
        <rFont val="B Nazanin"/>
        <family val="0"/>
        <charset val="178"/>
      </rPr>
      <t xml:space="preserve">(</t>
    </r>
    <r>
      <rPr>
        <sz val="12"/>
        <color theme="1"/>
        <rFont val="Arial"/>
        <family val="2"/>
        <charset val="1"/>
      </rPr>
      <t xml:space="preserve">ها</t>
    </r>
    <r>
      <rPr>
        <sz val="12"/>
        <color theme="1"/>
        <rFont val="B Nazanin"/>
        <family val="0"/>
        <charset val="178"/>
      </rPr>
      <t xml:space="preserve">)</t>
    </r>
    <r>
      <rPr>
        <sz val="12"/>
        <color theme="1"/>
        <rFont val="Arial"/>
        <family val="2"/>
        <charset val="1"/>
      </rPr>
      <t xml:space="preserve">، انتهای دیستال فالانکس، هر انگشت پا</t>
    </r>
  </si>
  <si>
    <t xml:space="preserve">همیفالانژکتومی یا اکسیزیون مفصل اینترفالانکس، انگشت پا، انتهای پروگزیمال بند انگشت، هر کدام</t>
  </si>
  <si>
    <t xml:space="preserve">رزکسیون رادیکال تومور استخوان؛ تارسال، به جز تالوس یا کالکانئوس</t>
  </si>
  <si>
    <t xml:space="preserve">رزکسیون رادیکال تومور استخوان؛ متاتارسال</t>
  </si>
  <si>
    <t xml:space="preserve">رزکسیون رادیکال تومور استخوان؛ بند انگشت پا </t>
  </si>
  <si>
    <r>
      <rPr>
        <sz val="12"/>
        <color theme="1"/>
        <rFont val="B Nazanin"/>
        <family val="0"/>
        <charset val="178"/>
      </rPr>
      <t xml:space="preserve">(</t>
    </r>
    <r>
      <rPr>
        <sz val="12"/>
        <color theme="1"/>
        <rFont val="Arial"/>
        <family val="2"/>
        <charset val="1"/>
      </rPr>
      <t xml:space="preserve">برای تالوس یا کالکانئوس از کد </t>
    </r>
    <r>
      <rPr>
        <sz val="12"/>
        <color theme="1"/>
        <rFont val="B Nazanin"/>
        <family val="0"/>
        <charset val="178"/>
      </rPr>
      <t xml:space="preserve">203625 </t>
    </r>
    <r>
      <rPr>
        <sz val="12"/>
        <color theme="1"/>
        <rFont val="Arial"/>
        <family val="2"/>
        <charset val="1"/>
      </rPr>
      <t xml:space="preserve">استفاده گردد</t>
    </r>
    <r>
      <rPr>
        <sz val="12"/>
        <color theme="1"/>
        <rFont val="B Nazanin"/>
        <family val="0"/>
        <charset val="178"/>
      </rPr>
      <t xml:space="preserve">) </t>
    </r>
  </si>
  <si>
    <t xml:space="preserve">درآوردن جسم خارجی، پا، زیرجلدی</t>
  </si>
  <si>
    <t xml:space="preserve">درآوردن جسم خارجی، پا، عمقی، پیچیده</t>
  </si>
  <si>
    <r>
      <rPr>
        <sz val="12"/>
        <color theme="1"/>
        <rFont val="Arial"/>
        <family val="2"/>
        <charset val="1"/>
      </rPr>
      <t xml:space="preserve">ترمیم، تاندون، فلکسور، اکستانسور، پا؛ اولیه یا ثانویه، بدون گرافت آزاد، هر تاندون ثانویه با گرافت آزاد، هر تاندون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t>
    </r>
  </si>
  <si>
    <t xml:space="preserve">تنولیز، فلکسور یا اکستانسور پا؛ یک تاندون یا چند تاندون</t>
  </si>
  <si>
    <t xml:space="preserve">تنوتومی باز، تاندون فلکسور یا اکستانسور؛ پا، یک یا چند تاندون</t>
  </si>
  <si>
    <r>
      <rPr>
        <sz val="12"/>
        <color theme="1"/>
        <rFont val="Arial"/>
        <family val="2"/>
        <charset val="1"/>
      </rPr>
      <t xml:space="preserve">بازسازی </t>
    </r>
    <r>
      <rPr>
        <sz val="12"/>
        <color theme="1"/>
        <rFont val="B Nazanin"/>
        <family val="0"/>
        <charset val="178"/>
      </rPr>
      <t xml:space="preserve">(</t>
    </r>
    <r>
      <rPr>
        <sz val="12"/>
        <color theme="1"/>
        <rFont val="Arial"/>
        <family val="2"/>
        <charset val="1"/>
      </rPr>
      <t xml:space="preserve">جلوآوردن</t>
    </r>
    <r>
      <rPr>
        <sz val="12"/>
        <color theme="1"/>
        <rFont val="B Nazanin"/>
        <family val="0"/>
        <charset val="178"/>
      </rPr>
      <t xml:space="preserve">)</t>
    </r>
    <r>
      <rPr>
        <sz val="12"/>
        <color theme="1"/>
        <rFont val="Arial"/>
        <family val="2"/>
        <charset val="1"/>
      </rPr>
      <t xml:space="preserve">، تاندون تیبیال خلفی، با اکسیزیون استخوان ناویکولار فرعی مچ پا </t>
    </r>
    <r>
      <rPr>
        <sz val="12"/>
        <color theme="1"/>
        <rFont val="B Nazanin"/>
        <family val="0"/>
        <charset val="178"/>
      </rPr>
      <t xml:space="preserve">(</t>
    </r>
    <r>
      <rPr>
        <sz val="12"/>
        <color theme="1"/>
        <rFont val="Arial"/>
        <family val="2"/>
        <charset val="1"/>
      </rPr>
      <t xml:space="preserve">تیپ عمل </t>
    </r>
    <r>
      <rPr>
        <sz val="12"/>
        <color theme="1"/>
        <rFont val="B Nazanin"/>
        <family val="0"/>
        <charset val="178"/>
      </rPr>
      <t xml:space="preserve">Kidner) </t>
    </r>
  </si>
  <si>
    <r>
      <rPr>
        <sz val="12"/>
        <color theme="1"/>
        <rFont val="B Nazanin"/>
        <family val="0"/>
        <charset val="178"/>
      </rPr>
      <t xml:space="preserve">(</t>
    </r>
    <r>
      <rPr>
        <sz val="12"/>
        <color theme="1"/>
        <rFont val="Arial"/>
        <family val="2"/>
        <charset val="1"/>
      </rPr>
      <t xml:space="preserve">برای تنوتومی زیرجلدی به کد </t>
    </r>
    <r>
      <rPr>
        <sz val="12"/>
        <color theme="1"/>
        <rFont val="B Nazanin"/>
        <family val="0"/>
        <charset val="178"/>
      </rPr>
      <t xml:space="preserve">203935 </t>
    </r>
    <r>
      <rPr>
        <sz val="12"/>
        <color theme="1"/>
        <rFont val="Arial"/>
        <family val="2"/>
        <charset val="1"/>
      </rPr>
      <t xml:space="preserve">مراجعه گردد</t>
    </r>
    <r>
      <rPr>
        <sz val="12"/>
        <color theme="1"/>
        <rFont val="B Nazanin"/>
        <family val="0"/>
        <charset val="178"/>
      </rPr>
      <t xml:space="preserve">) (</t>
    </r>
    <r>
      <rPr>
        <sz val="12"/>
        <color theme="1"/>
        <rFont val="Arial"/>
        <family val="2"/>
        <charset val="1"/>
      </rPr>
      <t xml:space="preserve">برای تاندون ترانسفر یا ترانس پلانت با تغییر جهت یا مسیر عضله به کدهای </t>
    </r>
    <r>
      <rPr>
        <sz val="12"/>
        <color theme="1"/>
        <rFont val="B Nazanin"/>
        <family val="0"/>
        <charset val="178"/>
      </rPr>
      <t xml:space="preserve">203680 </t>
    </r>
    <r>
      <rPr>
        <sz val="12"/>
        <color theme="1"/>
        <rFont val="Arial"/>
        <family val="2"/>
        <charset val="1"/>
      </rPr>
      <t xml:space="preserve">تا </t>
    </r>
    <r>
      <rPr>
        <sz val="12"/>
        <color theme="1"/>
        <rFont val="B Nazanin"/>
        <family val="0"/>
        <charset val="178"/>
      </rPr>
      <t xml:space="preserve">203690 </t>
    </r>
    <r>
      <rPr>
        <sz val="12"/>
        <color theme="1"/>
        <rFont val="Arial"/>
        <family val="2"/>
        <charset val="1"/>
      </rPr>
      <t xml:space="preserve">مراجعه گردد</t>
    </r>
    <r>
      <rPr>
        <sz val="12"/>
        <color theme="1"/>
        <rFont val="B Nazanin"/>
        <family val="0"/>
        <charset val="178"/>
      </rPr>
      <t xml:space="preserve">) (</t>
    </r>
    <r>
      <rPr>
        <sz val="12"/>
        <color theme="1"/>
        <rFont val="Arial"/>
        <family val="2"/>
        <charset val="1"/>
      </rPr>
      <t xml:space="preserve">برای ترانسفر اکستانور هالوسیس لانگوس با فیوژن مفصل </t>
    </r>
    <r>
      <rPr>
        <sz val="12"/>
        <color theme="1"/>
        <rFont val="B Nazanin"/>
        <family val="0"/>
        <charset val="178"/>
      </rPr>
      <t xml:space="preserve">IP </t>
    </r>
    <r>
      <rPr>
        <sz val="12"/>
        <color theme="1"/>
        <rFont val="Arial"/>
        <family val="2"/>
        <charset val="1"/>
      </rPr>
      <t xml:space="preserve">انگشت شست مثل عمل جونز </t>
    </r>
    <r>
      <rPr>
        <sz val="12"/>
        <color theme="1"/>
        <rFont val="B Nazanin"/>
        <family val="0"/>
        <charset val="178"/>
      </rPr>
      <t xml:space="preserve">Jones </t>
    </r>
    <r>
      <rPr>
        <sz val="12"/>
        <color theme="1"/>
        <rFont val="Arial"/>
        <family val="2"/>
        <charset val="1"/>
      </rPr>
      <t xml:space="preserve">از کد </t>
    </r>
    <r>
      <rPr>
        <sz val="12"/>
        <color theme="1"/>
        <rFont val="B Nazanin"/>
        <family val="0"/>
        <charset val="178"/>
      </rPr>
      <t xml:space="preserve">204510 </t>
    </r>
    <r>
      <rPr>
        <sz val="12"/>
        <color theme="1"/>
        <rFont val="Arial"/>
        <family val="2"/>
        <charset val="1"/>
      </rPr>
      <t xml:space="preserve">استفاده گردد</t>
    </r>
    <r>
      <rPr>
        <sz val="12"/>
        <color theme="1"/>
        <rFont val="B Nazanin"/>
        <family val="0"/>
        <charset val="178"/>
      </rPr>
      <t xml:space="preserve">) </t>
    </r>
  </si>
  <si>
    <t xml:space="preserve">تنوتومی، بلندکردن، یا آزادکردن، عضله ابداکتور شست پا</t>
  </si>
  <si>
    <r>
      <rPr>
        <sz val="12"/>
        <color theme="1"/>
        <rFont val="Arial"/>
        <family val="2"/>
        <charset val="1"/>
      </rPr>
      <t xml:space="preserve">قطع فاشیا و عضله کف پا </t>
    </r>
    <r>
      <rPr>
        <sz val="12"/>
        <color theme="1"/>
        <rFont val="B Nazanin"/>
        <family val="0"/>
        <charset val="178"/>
      </rPr>
      <t xml:space="preserve">(</t>
    </r>
    <r>
      <rPr>
        <sz val="12"/>
        <color theme="1"/>
        <rFont val="Arial"/>
        <family val="2"/>
        <charset val="1"/>
      </rPr>
      <t xml:space="preserve">برای مثال </t>
    </r>
    <r>
      <rPr>
        <sz val="12"/>
        <color theme="1"/>
        <rFont val="B Nazanin"/>
        <family val="0"/>
        <charset val="178"/>
      </rPr>
      <t xml:space="preserve">Steindler Stripping) (</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</si>
  <si>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کپسولوتومی قسمت میانی پا، آزادسازی قسمت داخلی به تنهایی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</si>
  <si>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کپسولوتومی قسمت میانی پا، آزادسازی قسمت داخلی به تنهایی با بلند کردن تاندون</t>
  </si>
  <si>
    <r>
      <rPr>
        <sz val="12"/>
        <color theme="1"/>
        <rFont val="Arial"/>
        <family val="2"/>
        <charset val="1"/>
      </rPr>
      <t xml:space="preserve">کپسولوتومی وسیع، شامل کپسولوتومی تالوتیبیال خلفی و بلندکردن تاندون</t>
    </r>
    <r>
      <rPr>
        <sz val="12"/>
        <color theme="1"/>
        <rFont val="B Nazanin"/>
        <family val="0"/>
        <charset val="178"/>
      </rPr>
      <t xml:space="preserve">(</t>
    </r>
    <r>
      <rPr>
        <sz val="12"/>
        <color theme="1"/>
        <rFont val="Arial"/>
        <family val="2"/>
        <charset val="1"/>
      </rPr>
      <t xml:space="preserve">ها</t>
    </r>
    <r>
      <rPr>
        <sz val="12"/>
        <color theme="1"/>
        <rFont val="B Nazanin"/>
        <family val="0"/>
        <charset val="178"/>
      </rPr>
      <t xml:space="preserve">) (</t>
    </r>
    <r>
      <rPr>
        <sz val="12"/>
        <color theme="1"/>
        <rFont val="Arial"/>
        <family val="2"/>
        <charset val="1"/>
      </rPr>
      <t xml:space="preserve">برای مثال دفورمیتی کلاب فوت مقاوم</t>
    </r>
    <r>
      <rPr>
        <sz val="12"/>
        <color theme="1"/>
        <rFont val="B Nazanin"/>
        <family val="0"/>
        <charset val="178"/>
      </rPr>
      <t xml:space="preserve">)</t>
    </r>
  </si>
  <si>
    <r>
      <rPr>
        <sz val="12"/>
        <color theme="1"/>
        <rFont val="Arial"/>
        <family val="2"/>
        <charset val="1"/>
      </rPr>
      <t xml:space="preserve">کپسولوتومی، میدتارسال مثل عمل </t>
    </r>
    <r>
      <rPr>
        <sz val="12"/>
        <color theme="1"/>
        <rFont val="B Nazanin"/>
        <family val="0"/>
        <charset val="178"/>
      </rPr>
      <t xml:space="preserve">(Heyman)</t>
    </r>
  </si>
  <si>
    <r>
      <rPr>
        <sz val="12"/>
        <color theme="1"/>
        <rFont val="Arial"/>
        <family val="2"/>
        <charset val="1"/>
      </rPr>
      <t xml:space="preserve">کپسولوتومی، مفصل متاتارسوفالانژیال، با یا بدون تنورافی، هر تعداد مفصل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</si>
  <si>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مفصل اینترفالانژیال، هر مفصل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</si>
  <si>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عمل ایجاد سینداکتیلی در انگشتان پا </t>
    </r>
    <r>
      <rPr>
        <sz val="12"/>
        <color theme="1"/>
        <rFont val="B Nazanin"/>
        <family val="0"/>
        <charset val="178"/>
      </rPr>
      <t xml:space="preserve">(</t>
    </r>
    <r>
      <rPr>
        <sz val="12"/>
        <color theme="1"/>
        <rFont val="Arial"/>
        <family val="2"/>
        <charset val="1"/>
      </rPr>
      <t xml:space="preserve">برای مثال پرده‌گذاری یا عمل </t>
    </r>
    <r>
      <rPr>
        <sz val="12"/>
        <color theme="1"/>
        <rFont val="B Nazanin"/>
        <family val="0"/>
        <charset val="178"/>
      </rPr>
      <t xml:space="preserve">(Kelikian)</t>
    </r>
  </si>
  <si>
    <r>
      <rPr>
        <sz val="12"/>
        <color theme="1"/>
        <rFont val="Arial"/>
        <family val="2"/>
        <charset val="1"/>
      </rPr>
      <t xml:space="preserve">اصلاح، انگشت چکشی </t>
    </r>
    <r>
      <rPr>
        <sz val="12"/>
        <color theme="1"/>
        <rFont val="B Nazanin"/>
        <family val="0"/>
        <charset val="178"/>
      </rPr>
      <t xml:space="preserve">(</t>
    </r>
    <r>
      <rPr>
        <sz val="12"/>
        <color theme="1"/>
        <rFont val="Arial"/>
        <family val="2"/>
        <charset val="1"/>
      </rPr>
      <t xml:space="preserve">برای مثال فیوژن اینترفالانژیال، برداشتن بند انگشت به صورت ناقص یا کامل</t>
    </r>
    <r>
      <rPr>
        <sz val="12"/>
        <color theme="1"/>
        <rFont val="B Nazanin"/>
        <family val="0"/>
        <charset val="178"/>
      </rPr>
      <t xml:space="preserve">)</t>
    </r>
  </si>
  <si>
    <r>
      <rPr>
        <sz val="12"/>
        <color theme="1"/>
        <rFont val="Arial"/>
        <family val="2"/>
        <charset val="1"/>
      </rPr>
      <t xml:space="preserve">اصلاح، انگشت پنجم </t>
    </r>
    <r>
      <rPr>
        <sz val="12"/>
        <color theme="1"/>
        <rFont val="B Nazanin"/>
        <family val="0"/>
        <charset val="178"/>
      </rPr>
      <t xml:space="preserve">Cock-up </t>
    </r>
    <r>
      <rPr>
        <sz val="12"/>
        <color theme="1"/>
        <rFont val="Arial"/>
        <family val="2"/>
        <charset val="1"/>
      </rPr>
      <t xml:space="preserve">با دوختن پلاستیک پوست برای مثال عمل </t>
    </r>
    <r>
      <rPr>
        <sz val="12"/>
        <color theme="1"/>
        <rFont val="B Nazanin"/>
        <family val="0"/>
        <charset val="178"/>
      </rPr>
      <t xml:space="preserve">(Ruiz-Mora)</t>
    </r>
  </si>
  <si>
    <t xml:space="preserve">استکتومی، ناقص، برای برداشت اگزوستوز یا کندیلکتومی، سر متاتارس، هر سر متاتارس</t>
  </si>
  <si>
    <t xml:space="preserve">اصلاح هالوکس ریجیدوس با کیلکتومی، دبریدمان و آزادسازی کپسول مفصل متاتارسوفالانژیال اول</t>
  </si>
  <si>
    <r>
      <rPr>
        <sz val="12"/>
        <color theme="1"/>
        <rFont val="Arial"/>
        <family val="2"/>
        <charset val="1"/>
      </rPr>
      <t xml:space="preserve">برداشتن اگزوستوز ساده از متاتارسو فالنژیال </t>
    </r>
    <r>
      <rPr>
        <sz val="12"/>
        <color theme="1"/>
        <rFont val="B Nazanin"/>
        <family val="0"/>
        <charset val="178"/>
      </rPr>
      <t xml:space="preserve">(</t>
    </r>
    <r>
      <rPr>
        <sz val="12"/>
        <color theme="1"/>
        <rFont val="Arial"/>
        <family val="2"/>
        <charset val="1"/>
      </rPr>
      <t xml:space="preserve">مثل عمل </t>
    </r>
    <r>
      <rPr>
        <sz val="12"/>
        <color theme="1"/>
        <rFont val="B Nazanin"/>
        <family val="0"/>
        <charset val="178"/>
      </rPr>
      <t xml:space="preserve">Silver)</t>
    </r>
  </si>
  <si>
    <t xml:space="preserve">اصلاح هالوس والگوس با هر روش بدون استئوتومی متاتارس یا فالنکس</t>
  </si>
  <si>
    <t xml:space="preserve">اصلاح هالوس والگوس با هر روش با استئوتومی متاتارس یا فالنکس</t>
  </si>
  <si>
    <r>
      <rPr>
        <sz val="12"/>
        <color theme="1"/>
        <rFont val="Arial"/>
        <family val="2"/>
        <charset val="1"/>
      </rPr>
      <t xml:space="preserve">استئوتومی؛ کالکانئوس </t>
    </r>
    <r>
      <rPr>
        <sz val="12"/>
        <color theme="1"/>
        <rFont val="B Nazanin"/>
        <family val="0"/>
        <charset val="178"/>
      </rPr>
      <t xml:space="preserve">(</t>
    </r>
    <r>
      <rPr>
        <sz val="12"/>
        <color theme="1"/>
        <rFont val="Arial"/>
        <family val="2"/>
        <charset val="1"/>
      </rPr>
      <t xml:space="preserve">برای مثال عمل </t>
    </r>
    <r>
      <rPr>
        <sz val="12"/>
        <color theme="1"/>
        <rFont val="B Nazanin"/>
        <family val="0"/>
        <charset val="178"/>
      </rPr>
      <t xml:space="preserve">Dwyer </t>
    </r>
    <r>
      <rPr>
        <sz val="12"/>
        <color theme="1"/>
        <rFont val="Arial"/>
        <family val="2"/>
        <charset val="1"/>
      </rPr>
      <t xml:space="preserve">یا </t>
    </r>
    <r>
      <rPr>
        <sz val="12"/>
        <color theme="1"/>
        <rFont val="B Nazanin"/>
        <family val="0"/>
        <charset val="178"/>
      </rPr>
      <t xml:space="preserve">Chambers)</t>
    </r>
    <r>
      <rPr>
        <sz val="12"/>
        <color theme="1"/>
        <rFont val="Arial"/>
        <family val="2"/>
        <charset val="1"/>
      </rPr>
      <t xml:space="preserve">؛ با یا بدون فیکساسیون داخلی</t>
    </r>
  </si>
  <si>
    <t xml:space="preserve">استئوتومی تالوس</t>
  </si>
  <si>
    <t xml:space="preserve">استئوتومی استخوان‌های تارس به جز کالکانئوس یا تالوس</t>
  </si>
  <si>
    <r>
      <rPr>
        <sz val="12"/>
        <color theme="1"/>
        <rFont val="Arial"/>
        <family val="2"/>
        <charset val="1"/>
      </rPr>
      <t xml:space="preserve">استئوتومی استخوان‌های تارس به جز کالکانئوس یا تالوس با اتوگرافت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 (</t>
    </r>
    <r>
      <rPr>
        <sz val="12"/>
        <color theme="1"/>
        <rFont val="Arial"/>
        <family val="2"/>
        <charset val="1"/>
      </rPr>
      <t xml:space="preserve">برای مثال عمل </t>
    </r>
    <r>
      <rPr>
        <sz val="12"/>
        <color theme="1"/>
        <rFont val="B Nazanin"/>
        <family val="0"/>
        <charset val="178"/>
      </rPr>
      <t xml:space="preserve">Fowler)</t>
    </r>
  </si>
  <si>
    <t xml:space="preserve">استئوتومی، با یا بدون بلندکردن، کوتاه کردن یا تصحیح زاویه، متاتارس؛ اولین متاتارس</t>
  </si>
  <si>
    <r>
      <rPr>
        <sz val="12"/>
        <color theme="1"/>
        <rFont val="Arial"/>
        <family val="2"/>
        <charset val="1"/>
      </rPr>
      <t xml:space="preserve">استئوتومی اولین متاتارس با اتوگرافت </t>
    </r>
    <r>
      <rPr>
        <sz val="12"/>
        <color theme="1"/>
        <rFont val="B Nazanin"/>
        <family val="0"/>
        <charset val="178"/>
      </rPr>
      <t xml:space="preserve">(</t>
    </r>
    <r>
      <rPr>
        <sz val="12"/>
        <color theme="1"/>
        <rFont val="Arial"/>
        <family val="2"/>
        <charset val="1"/>
      </rPr>
      <t xml:space="preserve">به جز اولین انگشت</t>
    </r>
    <r>
      <rPr>
        <sz val="12"/>
        <color theme="1"/>
        <rFont val="B Nazanin"/>
        <family val="0"/>
        <charset val="178"/>
      </rPr>
      <t xml:space="preserve">)</t>
    </r>
  </si>
  <si>
    <t xml:space="preserve">استئوتومی به جز اولین متاتارس، هر کدام</t>
  </si>
  <si>
    <r>
      <rPr>
        <sz val="12"/>
        <color theme="1"/>
        <rFont val="Arial"/>
        <family val="2"/>
        <charset val="1"/>
      </rPr>
      <t xml:space="preserve">استئوتومی متعدد </t>
    </r>
    <r>
      <rPr>
        <sz val="12"/>
        <color theme="1"/>
        <rFont val="B Nazanin"/>
        <family val="0"/>
        <charset val="178"/>
      </rPr>
      <t xml:space="preserve">(</t>
    </r>
    <r>
      <rPr>
        <sz val="12"/>
        <color theme="1"/>
        <rFont val="Arial"/>
        <family val="2"/>
        <charset val="1"/>
      </rPr>
      <t xml:space="preserve">برای مثال عمل </t>
    </r>
    <r>
      <rPr>
        <sz val="12"/>
        <color theme="1"/>
        <rFont val="B Nazanin"/>
        <family val="0"/>
        <charset val="178"/>
      </rPr>
      <t xml:space="preserve">Swanson </t>
    </r>
    <r>
      <rPr>
        <sz val="12"/>
        <color theme="1"/>
        <rFont val="Arial"/>
        <family val="2"/>
        <charset val="1"/>
      </rPr>
      <t xml:space="preserve">برای </t>
    </r>
    <r>
      <rPr>
        <sz val="12"/>
        <color theme="1"/>
        <rFont val="B Nazanin"/>
        <family val="0"/>
        <charset val="178"/>
      </rPr>
      <t xml:space="preserve">Cavus foot)</t>
    </r>
  </si>
  <si>
    <r>
      <rPr>
        <sz val="12"/>
        <color theme="1"/>
        <rFont val="Arial"/>
        <family val="2"/>
        <charset val="1"/>
      </rPr>
      <t xml:space="preserve">استنئوتومی، کوتاه کردن، تصحیح زاویه‌ای یا چرخشی؛ بند پروگزیمال، اولین انگشت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</si>
  <si>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استنئوتومی، کوتاه کردن، تصحیح زاویه‌ای یا چرخشی؛ بند پروگزیمال، دیگر انگشت ها، هر انگشت</t>
  </si>
  <si>
    <r>
      <rPr>
        <sz val="12"/>
        <color theme="1"/>
        <rFont val="Arial"/>
        <family val="2"/>
        <charset val="1"/>
      </rPr>
      <t xml:space="preserve">بازسازی، دفرمیتی زاویه‌ای انگشت، فقط بافت نرم </t>
    </r>
    <r>
      <rPr>
        <sz val="12"/>
        <color theme="1"/>
        <rFont val="B Nazanin"/>
        <family val="0"/>
        <charset val="178"/>
      </rPr>
      <t xml:space="preserve">(</t>
    </r>
    <r>
      <rPr>
        <sz val="12"/>
        <color theme="1"/>
        <rFont val="Arial"/>
        <family val="2"/>
        <charset val="1"/>
      </rPr>
      <t xml:space="preserve">برای مثال روی هم افتادگی انگشت دوم، انگشت پنجم، انگشتان پیچ‌خورده</t>
    </r>
    <r>
      <rPr>
        <sz val="12"/>
        <color theme="1"/>
        <rFont val="B Nazanin"/>
        <family val="0"/>
        <charset val="178"/>
      </rPr>
      <t xml:space="preserve">)</t>
    </r>
  </si>
  <si>
    <r>
      <rPr>
        <sz val="12"/>
        <color theme="1"/>
        <rFont val="Arial"/>
        <family val="2"/>
        <charset val="1"/>
      </rPr>
      <t xml:space="preserve">برداشتن سزاموئید، انگشت اول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</si>
  <si>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اصلاح بد جوش‌خوردگی یا جوش‌نخوردگی؛ استخوان‌های تارس</t>
  </si>
  <si>
    <r>
      <rPr>
        <sz val="12"/>
        <color theme="1"/>
        <rFont val="Arial"/>
        <family val="2"/>
        <charset val="1"/>
      </rPr>
      <t xml:space="preserve">متاتارس، با یا بدون گرافت استخوان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t>
    </r>
  </si>
  <si>
    <t xml:space="preserve">بازسازی، انگشت پا، ماکروداکتیلی؛ رزکسیون بافت نرم</t>
  </si>
  <si>
    <t xml:space="preserve">بازسازی، انگشت پا، ماکروداکتیلی؛ رزکسیون نیازمند برداشت استخوان</t>
  </si>
  <si>
    <r>
      <rPr>
        <sz val="12"/>
        <color theme="1"/>
        <rFont val="Arial"/>
        <family val="2"/>
        <charset val="1"/>
      </rPr>
      <t xml:space="preserve">بازسازی انگشت </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پا؛ پلی داکتیلی</t>
    </r>
  </si>
  <si>
    <t xml:space="preserve">سین داکتیلی، با یا بدون گرافت پوست، هر پرده</t>
  </si>
  <si>
    <r>
      <rPr>
        <sz val="12"/>
        <color theme="1"/>
        <rFont val="Arial"/>
        <family val="2"/>
        <charset val="1"/>
      </rPr>
      <t xml:space="preserve">بازسازی </t>
    </r>
    <r>
      <rPr>
        <sz val="12"/>
        <color theme="1"/>
        <rFont val="B Nazanin"/>
        <family val="0"/>
        <charset val="178"/>
      </rPr>
      <t xml:space="preserve">Cleft Foot (</t>
    </r>
    <r>
      <rPr>
        <sz val="12"/>
        <color theme="1"/>
        <rFont val="Arial"/>
        <family val="2"/>
        <charset val="1"/>
      </rPr>
      <t xml:space="preserve">پای شکاف دار</t>
    </r>
    <r>
      <rPr>
        <sz val="12"/>
        <color theme="1"/>
        <rFont val="B Nazanin"/>
        <family val="0"/>
        <charset val="178"/>
      </rPr>
      <t xml:space="preserve">)</t>
    </r>
  </si>
  <si>
    <t xml:space="preserve">درمان بسته شکستگی کالکانئوس؛ با یا بدون مانیپولاسیون</t>
  </si>
  <si>
    <t xml:space="preserve">فیکساسیون استخوانی شکستگی کالکانئوس؛ از طریق پوست، با مانیپولاسیون</t>
  </si>
  <si>
    <r>
      <rPr>
        <sz val="12"/>
        <color theme="1"/>
        <rFont val="Arial"/>
        <family val="2"/>
        <charset val="1"/>
      </rPr>
      <t xml:space="preserve">درمان باز شکستگی کالکانئوس، شامل فیکساسیون داخلی در صورت انجام با گرافت استخوانی اتوژن از ایلیاک یا دیگر گرافت‌های استخوانی اتوژن</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t>
    </r>
  </si>
  <si>
    <t xml:space="preserve">درمان بسته شکستگی تالوس؛ با یا بدون مانیپولاسیون</t>
  </si>
  <si>
    <t xml:space="preserve">فیکساسیون استخوانی شکستگی تالوس از طریق پوست</t>
  </si>
  <si>
    <t xml:space="preserve">درمان باز شكستگي تالوس با يا بدون فيكساسيون داخلي يا خارجي</t>
  </si>
  <si>
    <r>
      <rPr>
        <sz val="12"/>
        <color theme="1"/>
        <rFont val="Arial"/>
        <family val="2"/>
        <charset val="1"/>
      </rPr>
      <t xml:space="preserve">درمان شکستگی استخوان تارس </t>
    </r>
    <r>
      <rPr>
        <sz val="12"/>
        <color theme="1"/>
        <rFont val="B Nazanin"/>
        <family val="0"/>
        <charset val="178"/>
      </rPr>
      <t xml:space="preserve">(</t>
    </r>
    <r>
      <rPr>
        <sz val="12"/>
        <color theme="1"/>
        <rFont val="Arial"/>
        <family val="2"/>
        <charset val="1"/>
      </rPr>
      <t xml:space="preserve">به جز تالوس و کالکانئوس</t>
    </r>
    <r>
      <rPr>
        <sz val="12"/>
        <color theme="1"/>
        <rFont val="B Nazanin"/>
        <family val="0"/>
        <charset val="178"/>
      </rPr>
      <t xml:space="preserve">)</t>
    </r>
    <r>
      <rPr>
        <sz val="12"/>
        <color theme="1"/>
        <rFont val="Arial"/>
        <family val="2"/>
        <charset val="1"/>
      </rPr>
      <t xml:space="preserve">؛ با یا بدون مانیپولاسیون، هر کدام</t>
    </r>
  </si>
  <si>
    <r>
      <rPr>
        <sz val="12"/>
        <color theme="1"/>
        <rFont val="Arial"/>
        <family val="2"/>
        <charset val="1"/>
      </rPr>
      <t xml:space="preserve">فیکساسیون استخوانی شکستگی استخوان تارس </t>
    </r>
    <r>
      <rPr>
        <sz val="12"/>
        <color theme="1"/>
        <rFont val="B Nazanin"/>
        <family val="0"/>
        <charset val="178"/>
      </rPr>
      <t xml:space="preserve">(</t>
    </r>
    <r>
      <rPr>
        <sz val="12"/>
        <color theme="1"/>
        <rFont val="Arial"/>
        <family val="2"/>
        <charset val="1"/>
      </rPr>
      <t xml:space="preserve">به جز تالوس و کالکانئوس</t>
    </r>
    <r>
      <rPr>
        <sz val="12"/>
        <color theme="1"/>
        <rFont val="B Nazanin"/>
        <family val="0"/>
        <charset val="178"/>
      </rPr>
      <t xml:space="preserve">) </t>
    </r>
    <r>
      <rPr>
        <sz val="12"/>
        <color theme="1"/>
        <rFont val="Arial"/>
        <family val="2"/>
        <charset val="1"/>
      </rPr>
      <t xml:space="preserve">از طریق پوست، با مانیپولاسیون، هر کدام</t>
    </r>
  </si>
  <si>
    <r>
      <rPr>
        <sz val="12"/>
        <color theme="1"/>
        <rFont val="Arial"/>
        <family val="2"/>
        <charset val="1"/>
      </rPr>
      <t xml:space="preserve">درمان باز شکستگی استخوان تارس </t>
    </r>
    <r>
      <rPr>
        <sz val="12"/>
        <color theme="1"/>
        <rFont val="B Nazanin"/>
        <family val="0"/>
        <charset val="178"/>
      </rPr>
      <t xml:space="preserve">(</t>
    </r>
    <r>
      <rPr>
        <sz val="12"/>
        <color theme="1"/>
        <rFont val="Arial"/>
        <family val="2"/>
        <charset val="1"/>
      </rPr>
      <t xml:space="preserve">به جز تالوس و کالکانئوس</t>
    </r>
    <r>
      <rPr>
        <sz val="12"/>
        <color theme="1"/>
        <rFont val="B Nazanin"/>
        <family val="0"/>
        <charset val="178"/>
      </rPr>
      <t xml:space="preserve">)</t>
    </r>
    <r>
      <rPr>
        <sz val="12"/>
        <color theme="1"/>
        <rFont val="Arial"/>
        <family val="2"/>
        <charset val="1"/>
      </rPr>
      <t xml:space="preserve">، شامل فیکساسیون داخلی در صورت انجام، هر کدام</t>
    </r>
  </si>
  <si>
    <t xml:space="preserve">درمان بسته شکستگی متاتارس؛ با یا بدون مانیپولاسیون، هر کدام</t>
  </si>
  <si>
    <t xml:space="preserve">فیکساسیون استخوانی شکستگی متاتارس از طریق پوست، با مانیپولاسیون، هر کدام</t>
  </si>
  <si>
    <t xml:space="preserve">درمان باز شکستگی متاتارس، شامل فیکساسیون داخلی در صورت انجام، هر کدام</t>
  </si>
  <si>
    <t xml:space="preserve">درمان بسته شکستگی شست پا، یک پا چند بند، با یا بدون مانیپولاسیون</t>
  </si>
  <si>
    <t xml:space="preserve">فیکساسیون استخوانی شکستگی انگشت بزرگ پا، یک یا چند بند انگشت، از طریق پوست، با مانیپولاسیون یا درمان باز شکستگی انگشت بزرگ پا، یک یا چند بند انگشت، شامل فیکساسیون داخلی در صورت انجام یا درمان باز شکستگی یک یا چند بند انگشت، به جز بندهای انگشت شست پا، شامل فیکساسیون داخلی در صورت انجام، هر کدام</t>
  </si>
  <si>
    <t xml:space="preserve">درمان بسته شکستگی یک یا چند بند انگشت، به جز انگشت بزرگ؛ با یا بدون مانیپولاسیون، هر کدام</t>
  </si>
  <si>
    <t xml:space="preserve">درمان بسته شکستگی سزاموئید</t>
  </si>
  <si>
    <t xml:space="preserve">درمان باز شکستگی سزاموئید، با یا بدون فیکساسیون داخلی</t>
  </si>
  <si>
    <t xml:space="preserve">درمان بسته دررفتگی استخوان تارس، به جز تالوتارسال؛ با یا بدون بیهوشی</t>
  </si>
  <si>
    <t xml:space="preserve">فیکساسیون استخوانی در دررفتگی استخوان تارس، به جز تالوتارسال، از طریق پوست، با مانیپولاسیون</t>
  </si>
  <si>
    <t xml:space="preserve">درمان باز دررفتگی استخوان تارس، شامل فیکساسیون داخلی در صورت انجام</t>
  </si>
  <si>
    <t xml:space="preserve">درمان بسته دررفتگی مفصل تالوتارس؛ با یا بدون بیهوشی</t>
  </si>
  <si>
    <t xml:space="preserve">فیکساسیون استخوانی دررفتگی مفصل تالوتارس، از طریق پوست، با مانیپولاسیون یا درمان باز دررفتگی مفصل تالوتارس شامل فیکساسیون داخلی در صورت انجام</t>
  </si>
  <si>
    <t xml:space="preserve">درمان بسته دررفتگی مفصل تارسومتاتارسال؛ با یا بدون بیهوشی</t>
  </si>
  <si>
    <t xml:space="preserve">فیکساسیون استخوانی دررفتگی مفصل تارسومتاتارسال از طریق پوست، با مانیپولاسیون یا درمان باز دررفتگی مفصل تارسومتاتارسال، شامل فیکساسیون داخلی در صورت انجام</t>
  </si>
  <si>
    <t xml:space="preserve">درمان بسته دررفتگی مفصل متاتارسوفالانژیال؛ با یا بدون بیهوشی</t>
  </si>
  <si>
    <t xml:space="preserve">فیکساسیون استخوانی در رفتگی مفصل متاتارسوفالانژیال از طریق پوست، با مانیپولاسیون یا درمان باز دررفتگی مفصل متاتارسوفالانژیال شامل فیکساسیون داخلی در صورت انجام</t>
  </si>
  <si>
    <t xml:space="preserve">درمان بسته دررفتگی مفصل اینترفالانژیال؛ با یا بدون بیهوشی</t>
  </si>
  <si>
    <t xml:space="preserve">فیکساسیون استخوانی دررفتگی مفصل اینترفالانژیال از طریق پوست، با مانیپولاسیون یا درمان باز دررفتگی مفصل اینترفالانژیال شامل فیکساسیون داخلی در صورت انجام</t>
  </si>
  <si>
    <t xml:space="preserve">آرترودز پانتالار</t>
  </si>
  <si>
    <t xml:space="preserve">آرترودز؛ تریپل</t>
  </si>
  <si>
    <r>
      <rPr>
        <sz val="12"/>
        <color theme="1"/>
        <rFont val="Arial"/>
        <family val="2"/>
        <charset val="1"/>
      </rPr>
      <t xml:space="preserve">ساب تالار؛ آرترودز، میدتارسالیا تارسو متاتارسال، متعدد یا عرضی؛ با استئوتومی </t>
    </r>
    <r>
      <rPr>
        <sz val="12"/>
        <color theme="1"/>
        <rFont val="B Nazanin"/>
        <family val="0"/>
        <charset val="178"/>
      </rPr>
      <t xml:space="preserve">(</t>
    </r>
    <r>
      <rPr>
        <sz val="12"/>
        <color theme="1"/>
        <rFont val="Arial"/>
        <family val="2"/>
        <charset val="1"/>
      </rPr>
      <t xml:space="preserve">برای مثال برای تصحیح کف پای صاف</t>
    </r>
    <r>
      <rPr>
        <sz val="12"/>
        <color theme="1"/>
        <rFont val="B Nazanin"/>
        <family val="0"/>
        <charset val="178"/>
      </rPr>
      <t xml:space="preserve">)</t>
    </r>
  </si>
  <si>
    <r>
      <rPr>
        <sz val="12"/>
        <color theme="1"/>
        <rFont val="Arial"/>
        <family val="2"/>
        <charset val="1"/>
      </rPr>
      <t xml:space="preserve">آرترودز، با بلندکردن تاندون و جلوآوردن، میدتارسال، تارسال ناویکولار </t>
    </r>
    <r>
      <rPr>
        <sz val="12"/>
        <color theme="1"/>
        <rFont val="B Nazanin"/>
        <family val="0"/>
        <charset val="178"/>
      </rPr>
      <t xml:space="preserve">_ </t>
    </r>
    <r>
      <rPr>
        <sz val="12"/>
        <color theme="1"/>
        <rFont val="Arial"/>
        <family val="2"/>
        <charset val="1"/>
      </rPr>
      <t xml:space="preserve">گونه‌ای فرم </t>
    </r>
    <r>
      <rPr>
        <sz val="12"/>
        <color theme="1"/>
        <rFont val="B Nazanin"/>
        <family val="0"/>
        <charset val="178"/>
      </rPr>
      <t xml:space="preserve">(</t>
    </r>
    <r>
      <rPr>
        <sz val="12"/>
        <color theme="1"/>
        <rFont val="Arial"/>
        <family val="2"/>
        <charset val="1"/>
      </rPr>
      <t xml:space="preserve">برای مثال عمل</t>
    </r>
    <r>
      <rPr>
        <sz val="12"/>
        <color theme="1"/>
        <rFont val="B Nazanin"/>
        <family val="0"/>
        <charset val="178"/>
      </rPr>
      <t xml:space="preserve">Miller)</t>
    </r>
  </si>
  <si>
    <t xml:space="preserve">آرترودز میدتارسال یا تارسومتاتارسال، یک مفصل؛ آرترودز شست پا؛ مفصل متاتارسو فالانژیال</t>
  </si>
  <si>
    <t xml:space="preserve">آرترودز میدتارسال یا تارسومتاتارسال، یک مفصل؛ آرترودز شست پا؛ مفصل اینترفالانژیال</t>
  </si>
  <si>
    <r>
      <rPr>
        <sz val="12"/>
        <color theme="1"/>
        <rFont val="Arial"/>
        <family val="2"/>
        <charset val="1"/>
      </rPr>
      <t xml:space="preserve">آرترودز، با انتقال تاندون اکستانسور هالوسیس لانگوس به گردن اولین متاتارس، شست پا، مفصل اینترفالانژیال (مثل عمل </t>
    </r>
    <r>
      <rPr>
        <sz val="12"/>
        <color theme="1"/>
        <rFont val="B Nazanin"/>
        <family val="0"/>
        <charset val="178"/>
      </rPr>
      <t xml:space="preserve">Jones)
</t>
    </r>
  </si>
  <si>
    <r>
      <rPr>
        <sz val="12"/>
        <color theme="1"/>
        <rFont val="B Nazanin"/>
        <family val="0"/>
        <charset val="178"/>
      </rPr>
      <t xml:space="preserve">(</t>
    </r>
    <r>
      <rPr>
        <sz val="12"/>
        <color theme="1"/>
        <rFont val="Arial"/>
        <family val="2"/>
        <charset val="1"/>
      </rPr>
      <t xml:space="preserve">برای عمل انگشت چکشی یا فیوژن انترفلانژیال از کد </t>
    </r>
    <r>
      <rPr>
        <sz val="12"/>
        <color theme="1"/>
        <rFont val="B Nazanin"/>
        <family val="0"/>
        <charset val="178"/>
      </rPr>
      <t xml:space="preserve">28285 </t>
    </r>
    <r>
      <rPr>
        <sz val="12"/>
        <color theme="1"/>
        <rFont val="Arial"/>
        <family val="2"/>
        <charset val="1"/>
      </rPr>
      <t xml:space="preserve">استفاده گردد</t>
    </r>
    <r>
      <rPr>
        <sz val="12"/>
        <color theme="1"/>
        <rFont val="B Nazanin"/>
        <family val="0"/>
        <charset val="178"/>
      </rPr>
      <t xml:space="preserve">) </t>
    </r>
  </si>
  <si>
    <r>
      <rPr>
        <sz val="12"/>
        <color theme="1"/>
        <rFont val="Arial"/>
        <family val="2"/>
        <charset val="1"/>
      </rPr>
      <t xml:space="preserve">آمپوتاسیون پا؛ میدتارسال مثل عمل </t>
    </r>
    <r>
      <rPr>
        <sz val="12"/>
        <color theme="1"/>
        <rFont val="B Nazanin"/>
        <family val="0"/>
        <charset val="178"/>
      </rPr>
      <t xml:space="preserve">(Chopart)</t>
    </r>
    <r>
      <rPr>
        <sz val="12"/>
        <color theme="1"/>
        <rFont val="Arial"/>
        <family val="2"/>
        <charset val="1"/>
      </rPr>
      <t xml:space="preserve">؛ ترانس متاتارسال</t>
    </r>
  </si>
  <si>
    <t xml:space="preserve">آمپوتاسیون متاتارسال، با انگشت پا، منفرد، آمپوتاسیون انگشت پا؛ از مفصل متاتارسوفالانژیال یا از مفصل اینترفالانژیال </t>
  </si>
  <si>
    <r>
      <rPr>
        <sz val="12"/>
        <color theme="1"/>
        <rFont val="B Nazanin"/>
        <family val="0"/>
        <charset val="178"/>
      </rPr>
      <t xml:space="preserve">(</t>
    </r>
    <r>
      <rPr>
        <sz val="12"/>
        <color theme="1"/>
        <rFont val="Arial"/>
        <family val="2"/>
        <charset val="1"/>
      </rPr>
      <t xml:space="preserve">برای آمپوتاسیون تفت </t>
    </r>
    <r>
      <rPr>
        <sz val="12"/>
        <color theme="1"/>
        <rFont val="B Nazanin"/>
        <family val="0"/>
        <charset val="178"/>
      </rPr>
      <t xml:space="preserve">(Tuft) </t>
    </r>
    <r>
      <rPr>
        <sz val="12"/>
        <color theme="1"/>
        <rFont val="Arial"/>
        <family val="2"/>
        <charset val="1"/>
      </rPr>
      <t xml:space="preserve">بند آخر انگشت پا از کد </t>
    </r>
    <r>
      <rPr>
        <sz val="12"/>
        <color theme="1"/>
        <rFont val="B Nazanin"/>
        <family val="0"/>
        <charset val="178"/>
      </rPr>
      <t xml:space="preserve">100145 </t>
    </r>
    <r>
      <rPr>
        <sz val="12"/>
        <color theme="1"/>
        <rFont val="Arial"/>
        <family val="2"/>
        <charset val="1"/>
      </rPr>
      <t xml:space="preserve">استفاده گردد</t>
    </r>
    <r>
      <rPr>
        <sz val="12"/>
        <color theme="1"/>
        <rFont val="B Nazanin"/>
        <family val="0"/>
        <charset val="178"/>
      </rPr>
      <t xml:space="preserve">) </t>
    </r>
  </si>
  <si>
    <r>
      <rPr>
        <sz val="12"/>
        <color theme="1"/>
        <rFont val="Arial"/>
        <family val="2"/>
        <charset val="1"/>
      </rPr>
      <t xml:space="preserve"> درمان با تاباندن امواج ضربانی از خارج بدن </t>
    </r>
    <r>
      <rPr>
        <sz val="12"/>
        <color theme="1"/>
        <rFont val="B Nazanin"/>
        <family val="0"/>
        <charset val="178"/>
      </rPr>
      <t xml:space="preserve">(ECSWT)</t>
    </r>
    <r>
      <rPr>
        <sz val="12"/>
        <color theme="1"/>
        <rFont val="Arial"/>
        <family val="2"/>
        <charset val="1"/>
      </rPr>
      <t xml:space="preserve">، با انرژی بالا، توسط پزشک، همراه با بیهوشی به جز موضعی، تحت راهنمای سونوگرافی در برگیرنده فاشیای کف پایی</t>
    </r>
  </si>
  <si>
    <r>
      <rPr>
        <sz val="12"/>
        <color theme="1"/>
        <rFont val="Arial"/>
        <family val="2"/>
        <charset val="1"/>
      </rPr>
      <t xml:space="preserve">گچ حلقه‌ای بدن، گچ ژاکت ریسر </t>
    </r>
    <r>
      <rPr>
        <sz val="12"/>
        <color theme="1"/>
        <rFont val="B Nazanin"/>
        <family val="0"/>
        <charset val="178"/>
      </rPr>
      <t xml:space="preserve">(Risser jacket)</t>
    </r>
    <r>
      <rPr>
        <sz val="12"/>
        <color theme="1"/>
        <rFont val="Arial"/>
        <family val="2"/>
        <charset val="1"/>
      </rPr>
      <t xml:space="preserve">، محدود؛ فقط تنه، شامل سر، گچ ژاکت ترن باکل </t>
    </r>
    <r>
      <rPr>
        <sz val="12"/>
        <color theme="1"/>
        <rFont val="B Nazanin"/>
        <family val="0"/>
        <charset val="178"/>
      </rPr>
      <t xml:space="preserve">Turn buckle jacket</t>
    </r>
    <r>
      <rPr>
        <sz val="12"/>
        <color theme="1"/>
        <rFont val="Arial"/>
        <family val="2"/>
        <charset val="1"/>
      </rPr>
      <t xml:space="preserve">، فقط تنه؛ شامل سر، گچ تنه، شانه تا لگن؛ شامل سر، تیپ مینروا </t>
    </r>
    <r>
      <rPr>
        <sz val="12"/>
        <color theme="1"/>
        <rFont val="B Nazanin"/>
        <family val="0"/>
        <charset val="178"/>
      </rPr>
      <t xml:space="preserve">Minerva</t>
    </r>
    <r>
      <rPr>
        <sz val="12"/>
        <color theme="1"/>
        <rFont val="Arial"/>
        <family val="2"/>
        <charset val="1"/>
      </rPr>
      <t xml:space="preserve">، یک ران یا هر دو ران</t>
    </r>
  </si>
  <si>
    <r>
      <rPr>
        <sz val="12"/>
        <color theme="1"/>
        <rFont val="Arial"/>
        <family val="2"/>
        <charset val="1"/>
      </rPr>
      <t xml:space="preserve">گچ گیری؛ به شکل </t>
    </r>
    <r>
      <rPr>
        <sz val="12"/>
        <color theme="1"/>
        <rFont val="B Nazanin"/>
        <family val="0"/>
        <charset val="178"/>
      </rPr>
      <t xml:space="preserve">8 Figure-of-eight</t>
    </r>
    <r>
      <rPr>
        <sz val="12"/>
        <color theme="1"/>
        <rFont val="Arial"/>
        <family val="2"/>
        <charset val="1"/>
      </rPr>
      <t xml:space="preserve">، اسپایکا برای شانه، گچ ولپو</t>
    </r>
  </si>
  <si>
    <r>
      <rPr>
        <sz val="12"/>
        <color theme="1"/>
        <rFont val="Arial"/>
        <family val="2"/>
        <charset val="1"/>
      </rPr>
      <t xml:space="preserve">گچ گیری شانه تا دست </t>
    </r>
    <r>
      <rPr>
        <sz val="12"/>
        <color theme="1"/>
        <rFont val="B Nazanin"/>
        <family val="0"/>
        <charset val="178"/>
      </rPr>
      <t xml:space="preserve">(</t>
    </r>
    <r>
      <rPr>
        <sz val="12"/>
        <color theme="1"/>
        <rFont val="Arial"/>
        <family val="2"/>
        <charset val="1"/>
      </rPr>
      <t xml:space="preserve">بلند</t>
    </r>
    <r>
      <rPr>
        <sz val="12"/>
        <color theme="1"/>
        <rFont val="B Nazanin"/>
        <family val="0"/>
        <charset val="178"/>
      </rPr>
      <t xml:space="preserve">)</t>
    </r>
    <r>
      <rPr>
        <sz val="12"/>
        <color theme="1"/>
        <rFont val="Arial"/>
        <family val="2"/>
        <charset val="1"/>
      </rPr>
      <t xml:space="preserve">، آرنج تا انگشت </t>
    </r>
    <r>
      <rPr>
        <sz val="12"/>
        <color theme="1"/>
        <rFont val="B Nazanin"/>
        <family val="0"/>
        <charset val="178"/>
      </rPr>
      <t xml:space="preserve">(</t>
    </r>
    <r>
      <rPr>
        <sz val="12"/>
        <color theme="1"/>
        <rFont val="Arial"/>
        <family val="2"/>
        <charset val="1"/>
      </rPr>
      <t xml:space="preserve">کوتاه</t>
    </r>
    <r>
      <rPr>
        <sz val="12"/>
        <color theme="1"/>
        <rFont val="B Nazanin"/>
        <family val="0"/>
        <charset val="178"/>
      </rPr>
      <t xml:space="preserve">)</t>
    </r>
    <r>
      <rPr>
        <sz val="12"/>
        <color theme="1"/>
        <rFont val="Arial"/>
        <family val="2"/>
        <charset val="1"/>
      </rPr>
      <t xml:space="preserve">، دست و قسمت پایینی ساعد </t>
    </r>
    <r>
      <rPr>
        <sz val="12"/>
        <color theme="1"/>
        <rFont val="B Nazanin"/>
        <family val="0"/>
        <charset val="178"/>
      </rPr>
      <t xml:space="preserve">(</t>
    </r>
    <r>
      <rPr>
        <sz val="12"/>
        <color theme="1"/>
        <rFont val="Arial"/>
        <family val="2"/>
        <charset val="1"/>
      </rPr>
      <t xml:space="preserve">به صورت دستکش ساقه بلند</t>
    </r>
    <r>
      <rPr>
        <sz val="12"/>
        <color theme="1"/>
        <rFont val="B Nazanin"/>
        <family val="0"/>
        <charset val="178"/>
      </rPr>
      <t xml:space="preserve">)</t>
    </r>
  </si>
  <si>
    <r>
      <rPr>
        <sz val="12"/>
        <color theme="1"/>
        <rFont val="Arial"/>
        <family val="2"/>
        <charset val="1"/>
      </rPr>
      <t xml:space="preserve">گچ گیری انگشت </t>
    </r>
    <r>
      <rPr>
        <sz val="12"/>
        <color theme="1"/>
        <rFont val="B Nazanin"/>
        <family val="0"/>
        <charset val="178"/>
      </rPr>
      <t xml:space="preserve">(</t>
    </r>
    <r>
      <rPr>
        <sz val="12"/>
        <color theme="1"/>
        <rFont val="Arial"/>
        <family val="2"/>
        <charset val="1"/>
      </rPr>
      <t xml:space="preserve">مثلا برای کونتراکتور</t>
    </r>
    <r>
      <rPr>
        <sz val="12"/>
        <color theme="1"/>
        <rFont val="B Nazanin"/>
        <family val="0"/>
        <charset val="178"/>
      </rPr>
      <t xml:space="preserve">)</t>
    </r>
  </si>
  <si>
    <r>
      <rPr>
        <sz val="12"/>
        <color theme="1"/>
        <rFont val="Arial"/>
        <family val="2"/>
        <charset val="1"/>
      </rPr>
      <t xml:space="preserve">به‌کارگیری آتل بلند اندام فوقانی </t>
    </r>
    <r>
      <rPr>
        <sz val="12"/>
        <color theme="1"/>
        <rFont val="B Nazanin"/>
        <family val="0"/>
        <charset val="178"/>
      </rPr>
      <t xml:space="preserve">(</t>
    </r>
    <r>
      <rPr>
        <sz val="12"/>
        <color theme="1"/>
        <rFont val="Arial"/>
        <family val="2"/>
        <charset val="1"/>
      </rPr>
      <t xml:space="preserve">شانه تا دست یا ساعد تا دست؛ استاتیک یا دینامیک</t>
    </r>
    <r>
      <rPr>
        <sz val="12"/>
        <color theme="1"/>
        <rFont val="B Nazanin"/>
        <family val="0"/>
        <charset val="178"/>
      </rPr>
      <t xml:space="preserve">)</t>
    </r>
  </si>
  <si>
    <t xml:space="preserve"> آتل‌بندی انگشت</t>
  </si>
  <si>
    <r>
      <rPr>
        <sz val="12"/>
        <color theme="1"/>
        <rFont val="Arial"/>
        <family val="2"/>
        <charset val="1"/>
      </rPr>
      <t xml:space="preserve">باندپیچی؛ قفسه سینه، قسمت تحتانی پشت، شانه</t>
    </r>
    <r>
      <rPr>
        <sz val="12"/>
        <color theme="1"/>
        <rFont val="B Nazanin"/>
        <family val="0"/>
        <charset val="178"/>
      </rPr>
      <t xml:space="preserve">(</t>
    </r>
    <r>
      <rPr>
        <sz val="12"/>
        <color theme="1"/>
        <rFont val="Arial"/>
        <family val="2"/>
        <charset val="1"/>
      </rPr>
      <t xml:space="preserve">برای مثال ولپو</t>
    </r>
    <r>
      <rPr>
        <sz val="12"/>
        <color theme="1"/>
        <rFont val="B Nazanin"/>
        <family val="0"/>
        <charset val="178"/>
      </rPr>
      <t xml:space="preserve">)</t>
    </r>
    <r>
      <rPr>
        <sz val="12"/>
        <color theme="1"/>
        <rFont val="Arial"/>
        <family val="2"/>
        <charset val="1"/>
      </rPr>
      <t xml:space="preserve">، آرنج تا مچ، دست یا انگشت</t>
    </r>
  </si>
  <si>
    <t xml:space="preserve">به‌کارگیری گچ اسپیکای لگن، یک پا، یک و نیم اسپایکا، یا دو پا</t>
  </si>
  <si>
    <r>
      <rPr>
        <sz val="12"/>
        <color theme="1"/>
        <rFont val="Arial"/>
        <family val="2"/>
        <charset val="1"/>
      </rPr>
      <t xml:space="preserve">به‌کارگیری گچ بلند پا </t>
    </r>
    <r>
      <rPr>
        <sz val="12"/>
        <color theme="1"/>
        <rFont val="B Nazanin"/>
        <family val="0"/>
        <charset val="178"/>
      </rPr>
      <t xml:space="preserve">(</t>
    </r>
    <r>
      <rPr>
        <sz val="12"/>
        <color theme="1"/>
        <rFont val="Arial"/>
        <family val="2"/>
        <charset val="1"/>
      </rPr>
      <t xml:space="preserve">ران تا انگشتان پا</t>
    </r>
    <r>
      <rPr>
        <sz val="12"/>
        <color theme="1"/>
        <rFont val="B Nazanin"/>
        <family val="0"/>
        <charset val="178"/>
      </rPr>
      <t xml:space="preserve">) </t>
    </r>
    <r>
      <rPr>
        <sz val="12"/>
        <color theme="1"/>
        <rFont val="Arial"/>
        <family val="2"/>
        <charset val="1"/>
      </rPr>
      <t xml:space="preserve">یا از نوع قابل راه رفتن </t>
    </r>
    <r>
      <rPr>
        <sz val="12"/>
        <color theme="1"/>
        <rFont val="B Nazanin"/>
        <family val="0"/>
        <charset val="178"/>
      </rPr>
      <t xml:space="preserve">(</t>
    </r>
    <r>
      <rPr>
        <sz val="12"/>
        <color theme="1"/>
        <rFont val="Arial"/>
        <family val="2"/>
        <charset val="1"/>
      </rPr>
      <t xml:space="preserve">کف دار</t>
    </r>
    <r>
      <rPr>
        <sz val="12"/>
        <color theme="1"/>
        <rFont val="B Nazanin"/>
        <family val="0"/>
        <charset val="178"/>
      </rPr>
      <t xml:space="preserve">)</t>
    </r>
    <r>
      <rPr>
        <sz val="12"/>
        <color theme="1"/>
        <rFont val="Arial"/>
        <family val="2"/>
        <charset val="1"/>
      </rPr>
      <t xml:space="preserve">؛ به‌کارگیری بریس گچی بلند پا یا به‌کارگیری گچ سیلندری </t>
    </r>
    <r>
      <rPr>
        <sz val="12"/>
        <color theme="1"/>
        <rFont val="B Nazanin"/>
        <family val="0"/>
        <charset val="178"/>
      </rPr>
      <t xml:space="preserve">(</t>
    </r>
    <r>
      <rPr>
        <sz val="12"/>
        <color theme="1"/>
        <rFont val="Arial"/>
        <family val="2"/>
        <charset val="1"/>
      </rPr>
      <t xml:space="preserve">ران تا مچ پا</t>
    </r>
    <r>
      <rPr>
        <sz val="12"/>
        <color theme="1"/>
        <rFont val="B Nazanin"/>
        <family val="0"/>
        <charset val="178"/>
      </rPr>
      <t xml:space="preserve">)</t>
    </r>
  </si>
  <si>
    <r>
      <rPr>
        <sz val="12"/>
        <color theme="1"/>
        <rFont val="Arial"/>
        <family val="2"/>
        <charset val="1"/>
      </rPr>
      <t xml:space="preserve">به‌کارگیری گچ کوتاه پا </t>
    </r>
    <r>
      <rPr>
        <sz val="12"/>
        <color theme="1"/>
        <rFont val="B Nazanin"/>
        <family val="0"/>
        <charset val="178"/>
      </rPr>
      <t xml:space="preserve">(</t>
    </r>
    <r>
      <rPr>
        <sz val="12"/>
        <color theme="1"/>
        <rFont val="Arial"/>
        <family val="2"/>
        <charset val="1"/>
      </rPr>
      <t xml:space="preserve">زیر زانو تا انگشتان پا</t>
    </r>
    <r>
      <rPr>
        <sz val="12"/>
        <color theme="1"/>
        <rFont val="B Nazanin"/>
        <family val="0"/>
        <charset val="178"/>
      </rPr>
      <t xml:space="preserve">) </t>
    </r>
    <r>
      <rPr>
        <sz val="12"/>
        <color theme="1"/>
        <rFont val="Arial"/>
        <family val="2"/>
        <charset val="1"/>
      </rPr>
      <t xml:space="preserve">و نوع قابل راه رفتن </t>
    </r>
    <r>
      <rPr>
        <sz val="12"/>
        <color theme="1"/>
        <rFont val="B Nazanin"/>
        <family val="0"/>
        <charset val="178"/>
      </rPr>
      <t xml:space="preserve">(</t>
    </r>
    <r>
      <rPr>
        <sz val="12"/>
        <color theme="1"/>
        <rFont val="Arial"/>
        <family val="2"/>
        <charset val="1"/>
      </rPr>
      <t xml:space="preserve">کف دار با پاشنه پلاستیکی</t>
    </r>
    <r>
      <rPr>
        <sz val="12"/>
        <color theme="1"/>
        <rFont val="B Nazanin"/>
        <family val="0"/>
        <charset val="178"/>
      </rPr>
      <t xml:space="preserve">) </t>
    </r>
    <r>
      <rPr>
        <sz val="12"/>
        <color theme="1"/>
        <rFont val="Arial"/>
        <family val="2"/>
        <charset val="1"/>
      </rPr>
      <t xml:space="preserve">و </t>
    </r>
    <r>
      <rPr>
        <sz val="12"/>
        <color theme="1"/>
        <rFont val="B Nazanin"/>
        <family val="0"/>
        <charset val="178"/>
      </rPr>
      <t xml:space="preserve">PTB</t>
    </r>
  </si>
  <si>
    <t xml:space="preserve">اضافه کردن کفی با پاشنه پلاستیکی به گچ مورد استفاده قبلی</t>
  </si>
  <si>
    <t xml:space="preserve">به‌کارگیری قالب گچی سخت تمام تماسی پا</t>
  </si>
  <si>
    <t xml:space="preserve">به‌کارگیری قالب گچی کلاب فوت با حالت دادن یا مانیپولاسیون، بلند یا کوتاه</t>
  </si>
  <si>
    <t xml:space="preserve">به‌کارگیری آتل بلند یا کوتاه پا</t>
  </si>
  <si>
    <t xml:space="preserve">باندپیچی، لگن، زانو، مچ پا و یا پا</t>
  </si>
  <si>
    <t xml:space="preserve">باندپیچی، انگشتان پا</t>
  </si>
  <si>
    <r>
      <rPr>
        <sz val="12"/>
        <color theme="1"/>
        <rFont val="Arial"/>
        <family val="2"/>
        <charset val="1"/>
      </rPr>
      <t xml:space="preserve">باندپیچی آتل </t>
    </r>
    <r>
      <rPr>
        <sz val="12"/>
        <color theme="1"/>
        <rFont val="B Nazanin"/>
        <family val="0"/>
        <charset val="178"/>
      </rPr>
      <t xml:space="preserve">Denis-Browne</t>
    </r>
  </si>
  <si>
    <t xml:space="preserve">برداشتن یا دو نیم کردن گچ باز کردن پنجره یا اصلاح گچ به‌غیره از کلاپ فوت </t>
  </si>
  <si>
    <t xml:space="preserve">برداشتن گچ بلند بازو یا گچ بلند ساق</t>
  </si>
  <si>
    <r>
      <rPr>
        <sz val="12"/>
        <color theme="1"/>
        <rFont val="Arial"/>
        <family val="2"/>
        <charset val="1"/>
      </rPr>
      <t xml:space="preserve">اسپایکای لگن یا شانه </t>
    </r>
    <r>
      <rPr>
        <sz val="12"/>
        <color theme="1"/>
        <rFont val="B Nazanin"/>
        <family val="0"/>
        <charset val="178"/>
      </rPr>
      <t xml:space="preserve">Minerva, Risser jacket</t>
    </r>
  </si>
  <si>
    <t xml:space="preserve">Turn buckle jacket</t>
  </si>
  <si>
    <t xml:space="preserve">اصلاح اسپایکا، گچ بدن یا ژاکت</t>
  </si>
  <si>
    <t xml:space="preserve">باز کردن پنجره در گچ</t>
  </si>
  <si>
    <t xml:space="preserve">گوه برداشتن از گج کلاپ فوت</t>
  </si>
  <si>
    <r>
      <rPr>
        <sz val="12"/>
        <color theme="1"/>
        <rFont val="Arial"/>
        <family val="2"/>
        <charset val="1"/>
      </rPr>
      <t xml:space="preserve">آرتروسکوپی، مفصل فکی، گیجگاهی، تشخیصی، با یا بدون بیوپسی سینوویوم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</si>
  <si>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آرتروسکوپی مفصل فکی، گیجگاهی </t>
    </r>
    <r>
      <rPr>
        <sz val="12"/>
        <color theme="1"/>
        <rFont val="B Nazanin"/>
        <family val="0"/>
        <charset val="178"/>
      </rPr>
      <t xml:space="preserve">(</t>
    </r>
    <r>
      <rPr>
        <sz val="12"/>
        <color theme="1"/>
        <rFont val="Arial"/>
        <family val="2"/>
        <charset val="1"/>
      </rPr>
      <t xml:space="preserve">جراحی</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</si>
  <si>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برای آرتروتومی باز جراحی از کد </t>
    </r>
    <r>
      <rPr>
        <sz val="12"/>
        <color theme="1"/>
        <rFont val="B Nazanin"/>
        <family val="0"/>
        <charset val="178"/>
      </rPr>
      <t xml:space="preserve">200220 </t>
    </r>
    <r>
      <rPr>
        <sz val="12"/>
        <color theme="1"/>
        <rFont val="Arial"/>
        <family val="2"/>
        <charset val="1"/>
      </rPr>
      <t xml:space="preserve">استفاده گردد</t>
    </r>
    <r>
      <rPr>
        <sz val="12"/>
        <color theme="1"/>
        <rFont val="B Nazanin"/>
        <family val="0"/>
        <charset val="178"/>
      </rPr>
      <t xml:space="preserve">)</t>
    </r>
  </si>
  <si>
    <r>
      <rPr>
        <sz val="12"/>
        <color theme="1"/>
        <rFont val="Arial"/>
        <family val="2"/>
        <charset val="1"/>
      </rPr>
      <t xml:space="preserve">آرتروسکوپی شانه، تشخیصی، با یا بدون بیوپسی سینوویوم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</si>
  <si>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برای آرترتومی باز جراحی از کدهای </t>
    </r>
    <r>
      <rPr>
        <sz val="12"/>
        <color theme="1"/>
        <rFont val="B Nazanin"/>
        <family val="0"/>
        <charset val="178"/>
      </rPr>
      <t xml:space="preserve">201260 </t>
    </r>
    <r>
      <rPr>
        <sz val="12"/>
        <color theme="1"/>
        <rFont val="Arial"/>
        <family val="2"/>
        <charset val="1"/>
      </rPr>
      <t xml:space="preserve">و </t>
    </r>
    <r>
      <rPr>
        <sz val="12"/>
        <color theme="1"/>
        <rFont val="B Nazanin"/>
        <family val="0"/>
        <charset val="178"/>
      </rPr>
      <t xml:space="preserve">201275 </t>
    </r>
    <r>
      <rPr>
        <sz val="12"/>
        <color theme="1"/>
        <rFont val="Arial"/>
        <family val="2"/>
        <charset val="1"/>
      </rPr>
      <t xml:space="preserve">استفاده گردد</t>
    </r>
    <r>
      <rPr>
        <sz val="12"/>
        <color theme="1"/>
        <rFont val="B Nazanin"/>
        <family val="0"/>
        <charset val="178"/>
      </rPr>
      <t xml:space="preserve">)</t>
    </r>
  </si>
  <si>
    <t xml:space="preserve">کپسولورافی شانه آرتروسکوپیک</t>
  </si>
  <si>
    <r>
      <rPr>
        <sz val="12"/>
        <color theme="1"/>
        <rFont val="Arial"/>
        <family val="2"/>
        <charset val="1"/>
      </rPr>
      <t xml:space="preserve">ترمیم ضایعه </t>
    </r>
    <r>
      <rPr>
        <sz val="12"/>
        <color theme="1"/>
        <rFont val="B Nazanin"/>
        <family val="0"/>
        <charset val="178"/>
      </rPr>
      <t xml:space="preserve">slap </t>
    </r>
  </si>
  <si>
    <t xml:space="preserve">آرتروسکوپی، شانه، جراحی؛ با درآوردن جسم آزاد یا جسم خارجی </t>
  </si>
  <si>
    <r>
      <rPr>
        <sz val="12"/>
        <color theme="1"/>
        <rFont val="B Nazanin"/>
        <family val="0"/>
        <charset val="178"/>
      </rPr>
      <t xml:space="preserve">(</t>
    </r>
    <r>
      <rPr>
        <sz val="12"/>
        <color theme="1"/>
        <rFont val="Arial"/>
        <family val="2"/>
        <charset val="1"/>
      </rPr>
      <t xml:space="preserve">برای آرتروتومی باز از کدهای </t>
    </r>
    <r>
      <rPr>
        <sz val="12"/>
        <color theme="1"/>
        <rFont val="B Nazanin"/>
        <family val="0"/>
        <charset val="178"/>
      </rPr>
      <t xml:space="preserve">201250</t>
    </r>
    <r>
      <rPr>
        <sz val="12"/>
        <color theme="1"/>
        <rFont val="Arial"/>
        <family val="2"/>
        <charset val="1"/>
      </rPr>
      <t xml:space="preserve">، </t>
    </r>
    <r>
      <rPr>
        <sz val="12"/>
        <color theme="1"/>
        <rFont val="B Nazanin"/>
        <family val="0"/>
        <charset val="178"/>
      </rPr>
      <t xml:space="preserve">201255 </t>
    </r>
    <r>
      <rPr>
        <sz val="12"/>
        <color theme="1"/>
        <rFont val="Arial"/>
        <family val="2"/>
        <charset val="1"/>
      </rPr>
      <t xml:space="preserve">و </t>
    </r>
    <r>
      <rPr>
        <sz val="12"/>
        <color theme="1"/>
        <rFont val="B Nazanin"/>
        <family val="0"/>
        <charset val="178"/>
      </rPr>
      <t xml:space="preserve">201275 </t>
    </r>
    <r>
      <rPr>
        <sz val="12"/>
        <color theme="1"/>
        <rFont val="Arial"/>
        <family val="2"/>
        <charset val="1"/>
      </rPr>
      <t xml:space="preserve">استفاده گردد</t>
    </r>
    <r>
      <rPr>
        <sz val="12"/>
        <color theme="1"/>
        <rFont val="B Nazanin"/>
        <family val="0"/>
        <charset val="178"/>
      </rPr>
      <t xml:space="preserve">)</t>
    </r>
  </si>
  <si>
    <t xml:space="preserve">سینووکتومی ناقص </t>
  </si>
  <si>
    <r>
      <rPr>
        <sz val="12"/>
        <color theme="1"/>
        <rFont val="B Nazanin"/>
        <family val="0"/>
        <charset val="178"/>
      </rPr>
      <t xml:space="preserve">(</t>
    </r>
    <r>
      <rPr>
        <sz val="12"/>
        <color theme="1"/>
        <rFont val="Arial"/>
        <family val="2"/>
        <charset val="1"/>
      </rPr>
      <t xml:space="preserve">برای آرتروتومی باز از کد </t>
    </r>
    <r>
      <rPr>
        <sz val="12"/>
        <color theme="1"/>
        <rFont val="B Nazanin"/>
        <family val="0"/>
        <charset val="178"/>
      </rPr>
      <t xml:space="preserve">201275 </t>
    </r>
    <r>
      <rPr>
        <sz val="12"/>
        <color theme="1"/>
        <rFont val="Arial"/>
        <family val="2"/>
        <charset val="1"/>
      </rPr>
      <t xml:space="preserve">استفاده گردد</t>
    </r>
    <r>
      <rPr>
        <sz val="12"/>
        <color theme="1"/>
        <rFont val="B Nazanin"/>
        <family val="0"/>
        <charset val="178"/>
      </rPr>
      <t xml:space="preserve">) </t>
    </r>
  </si>
  <si>
    <t xml:space="preserve">سینووکتومی کامل </t>
  </si>
  <si>
    <r>
      <rPr>
        <sz val="12"/>
        <color theme="1"/>
        <rFont val="B Nazanin"/>
        <family val="0"/>
        <charset val="178"/>
      </rPr>
      <t xml:space="preserve">(</t>
    </r>
    <r>
      <rPr>
        <sz val="12"/>
        <color theme="1"/>
        <rFont val="Arial"/>
        <family val="2"/>
        <charset val="1"/>
      </rPr>
      <t xml:space="preserve">برای آرتروتومی باز از کد </t>
    </r>
    <r>
      <rPr>
        <sz val="12"/>
        <color theme="1"/>
        <rFont val="B Nazanin"/>
        <family val="0"/>
        <charset val="178"/>
      </rPr>
      <t xml:space="preserve">201275 </t>
    </r>
    <r>
      <rPr>
        <sz val="12"/>
        <color theme="1"/>
        <rFont val="Arial"/>
        <family val="2"/>
        <charset val="1"/>
      </rPr>
      <t xml:space="preserve">استفاده گردد</t>
    </r>
    <r>
      <rPr>
        <sz val="12"/>
        <color theme="1"/>
        <rFont val="B Nazanin"/>
        <family val="0"/>
        <charset val="178"/>
      </rPr>
      <t xml:space="preserve">)</t>
    </r>
  </si>
  <si>
    <t xml:space="preserve">دبریدمان محدود</t>
  </si>
  <si>
    <r>
      <rPr>
        <sz val="12"/>
        <color theme="1"/>
        <rFont val="B Nazanin"/>
        <family val="0"/>
        <charset val="178"/>
      </rPr>
      <t xml:space="preserve"> (</t>
    </r>
    <r>
      <rPr>
        <sz val="12"/>
        <color theme="1"/>
        <rFont val="Arial"/>
        <family val="2"/>
        <charset val="1"/>
      </rPr>
      <t xml:space="preserve">برای آرتروتومی باز از کدهای اختصاصی مربوط به روش‌های باز شانه استفاده گردد</t>
    </r>
    <r>
      <rPr>
        <sz val="12"/>
        <color theme="1"/>
        <rFont val="B Nazanin"/>
        <family val="0"/>
        <charset val="178"/>
      </rPr>
      <t xml:space="preserve">)</t>
    </r>
  </si>
  <si>
    <t xml:space="preserve">دبریدمان وسیع </t>
  </si>
  <si>
    <r>
      <rPr>
        <sz val="12"/>
        <color theme="1"/>
        <rFont val="B Nazanin"/>
        <family val="0"/>
        <charset val="178"/>
      </rPr>
      <t xml:space="preserve">(</t>
    </r>
    <r>
      <rPr>
        <sz val="12"/>
        <color theme="1"/>
        <rFont val="Arial"/>
        <family val="2"/>
        <charset val="1"/>
      </rPr>
      <t xml:space="preserve">برای آرتروتومی باز از کدهای اختصاصی مربوط به روش‌های باز شانه استفاده گردد</t>
    </r>
    <r>
      <rPr>
        <sz val="12"/>
        <color theme="1"/>
        <rFont val="B Nazanin"/>
        <family val="0"/>
        <charset val="178"/>
      </rPr>
      <t xml:space="preserve">)</t>
    </r>
  </si>
  <si>
    <r>
      <rPr>
        <sz val="12"/>
        <color theme="1"/>
        <rFont val="Arial"/>
        <family val="2"/>
        <charset val="1"/>
      </rPr>
      <t xml:space="preserve">برداشتن قسمت دیستال ترقوه، شامل سطح مفصلی دیستال </t>
    </r>
    <r>
      <rPr>
        <sz val="12"/>
        <color theme="1"/>
        <rFont val="B Nazanin"/>
        <family val="0"/>
        <charset val="178"/>
      </rPr>
      <t xml:space="preserve">(</t>
    </r>
    <r>
      <rPr>
        <sz val="12"/>
        <color theme="1"/>
        <rFont val="Arial"/>
        <family val="2"/>
        <charset val="1"/>
      </rPr>
      <t xml:space="preserve">عمل مامفورد</t>
    </r>
    <r>
      <rPr>
        <sz val="12"/>
        <color theme="1"/>
        <rFont val="B Nazanin"/>
        <family val="0"/>
        <charset val="178"/>
      </rPr>
      <t xml:space="preserve">)</t>
    </r>
  </si>
  <si>
    <t xml:space="preserve">برداشتن قسمت دیستال ترقوه، همراه با برداشتن و آزادکردن چسبندگی‌ها؛ با یا بدون مانیپولاسیون</t>
  </si>
  <si>
    <r>
      <rPr>
        <sz val="12"/>
        <color theme="1"/>
        <rFont val="B Nazanin"/>
        <family val="0"/>
        <charset val="178"/>
      </rPr>
      <t xml:space="preserve"> (</t>
    </r>
    <r>
      <rPr>
        <sz val="12"/>
        <color theme="1"/>
        <rFont val="Arial"/>
        <family val="2"/>
        <charset val="1"/>
      </rPr>
      <t xml:space="preserve">برای اعمال باز از کدهای اختصاصی مربوط به اعمال باز مفصل شانه استفاده گردد</t>
    </r>
    <r>
      <rPr>
        <sz val="12"/>
        <color theme="1"/>
        <rFont val="B Nazanin"/>
        <family val="0"/>
        <charset val="178"/>
      </rPr>
      <t xml:space="preserve">)</t>
    </r>
  </si>
  <si>
    <t xml:space="preserve">برداشتن فشار از فضای زیر آکرومیون با آکرومیوپلاستی ناقص، با یا بدون آزادسازی کوراکوآکرومیال </t>
  </si>
  <si>
    <r>
      <rPr>
        <sz val="12"/>
        <color theme="1"/>
        <rFont val="B Nazanin"/>
        <family val="0"/>
        <charset val="178"/>
      </rPr>
      <t xml:space="preserve">(</t>
    </r>
    <r>
      <rPr>
        <sz val="12"/>
        <color theme="1"/>
        <rFont val="Arial"/>
        <family val="2"/>
        <charset val="1"/>
      </rPr>
      <t xml:space="preserve">برای عمل باز از کدهای </t>
    </r>
    <r>
      <rPr>
        <sz val="12"/>
        <color theme="1"/>
        <rFont val="B Nazanin"/>
        <family val="0"/>
        <charset val="178"/>
      </rPr>
      <t xml:space="preserve">201285 </t>
    </r>
    <r>
      <rPr>
        <sz val="12"/>
        <color theme="1"/>
        <rFont val="Arial"/>
        <family val="2"/>
        <charset val="1"/>
      </rPr>
      <t xml:space="preserve">یا </t>
    </r>
    <r>
      <rPr>
        <sz val="12"/>
        <color theme="1"/>
        <rFont val="B Nazanin"/>
        <family val="0"/>
        <charset val="178"/>
      </rPr>
      <t xml:space="preserve">201375 </t>
    </r>
    <r>
      <rPr>
        <sz val="12"/>
        <color theme="1"/>
        <rFont val="Arial"/>
        <family val="2"/>
        <charset val="1"/>
      </rPr>
      <t xml:space="preserve">استفاده گردد</t>
    </r>
    <r>
      <rPr>
        <sz val="12"/>
        <color theme="1"/>
        <rFont val="B Nazanin"/>
        <family val="0"/>
        <charset val="178"/>
      </rPr>
      <t xml:space="preserve">)</t>
    </r>
  </si>
  <si>
    <t xml:space="preserve">آرتروسکوپی شانه با ترمیم روتاتور کاف</t>
  </si>
  <si>
    <r>
      <rPr>
        <sz val="12"/>
        <color theme="1"/>
        <rFont val="Arial"/>
        <family val="2"/>
        <charset val="1"/>
      </rPr>
      <t xml:space="preserve">آرتروسکوپی آرنج، تشخیصی؛ با یا بدون بیوپسی سینوویوم </t>
    </r>
    <r>
      <rPr>
        <sz val="12"/>
        <color theme="1"/>
        <rFont val="B Nazanin"/>
        <family val="0"/>
        <charset val="178"/>
      </rPr>
      <t xml:space="preserve">(</t>
    </r>
    <r>
      <rPr>
        <sz val="12"/>
        <color theme="1"/>
        <rFont val="Arial"/>
        <family val="2"/>
        <charset val="1"/>
      </rPr>
      <t xml:space="preserve">عمل مجزا</t>
    </r>
    <r>
      <rPr>
        <sz val="12"/>
        <color theme="1"/>
        <rFont val="B Nazanin"/>
        <family val="0"/>
        <charset val="178"/>
      </rPr>
      <t xml:space="preserve">)</t>
    </r>
  </si>
  <si>
    <t xml:space="preserve">آرتروسکوپی آرنج، جراحی؛ با درآوردن جسم آزاد یا جسم خارجی</t>
  </si>
  <si>
    <t xml:space="preserve">سینووکتومی؛ ناقص</t>
  </si>
  <si>
    <t xml:space="preserve">سینووکتومی؛ کامل</t>
  </si>
  <si>
    <t xml:space="preserve">دبریدمان، محدود</t>
  </si>
  <si>
    <t xml:space="preserve">دبریدمان، وسیع</t>
  </si>
  <si>
    <r>
      <rPr>
        <sz val="12"/>
        <color theme="1"/>
        <rFont val="Arial"/>
        <family val="2"/>
        <charset val="1"/>
      </rPr>
      <t xml:space="preserve">آرتروسکوپی مچ دست، تشخیصی، با یا بدون بیوپسی سنوویوم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</si>
  <si>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آرتروسکوپی مچ دست، جراحی؛ برای عفونت، لاواژ و درناژ</t>
  </si>
  <si>
    <t xml:space="preserve">سینووکتومی، ناقص یا کامل</t>
  </si>
  <si>
    <t xml:space="preserve">اکسیزیون و یا ترمیم فیبروکارتیلاژ مثلثی و یا دبریدمان مفصل</t>
  </si>
  <si>
    <t xml:space="preserve">فیکساسیون داخلی برای شکستگی یا بی‌ثباتی</t>
  </si>
  <si>
    <t xml:space="preserve">آندوسکوپی مچ دست، جراحی، با قطع لیگامان عرضی مچ </t>
  </si>
  <si>
    <r>
      <rPr>
        <sz val="12"/>
        <color theme="1"/>
        <rFont val="B Nazanin"/>
        <family val="0"/>
        <charset val="178"/>
      </rPr>
      <t xml:space="preserve">(</t>
    </r>
    <r>
      <rPr>
        <sz val="12"/>
        <color theme="1"/>
        <rFont val="Arial"/>
        <family val="2"/>
        <charset val="1"/>
      </rPr>
      <t xml:space="preserve">برای عمل باز از کد </t>
    </r>
    <r>
      <rPr>
        <sz val="12"/>
        <color theme="1"/>
        <rFont val="B Nazanin"/>
        <family val="0"/>
        <charset val="178"/>
      </rPr>
      <t xml:space="preserve">601655 </t>
    </r>
    <r>
      <rPr>
        <sz val="12"/>
        <color theme="1"/>
        <rFont val="Arial"/>
        <family val="2"/>
        <charset val="1"/>
      </rPr>
      <t xml:space="preserve">استفاده گردد</t>
    </r>
    <r>
      <rPr>
        <sz val="12"/>
        <color theme="1"/>
        <rFont val="B Nazanin"/>
        <family val="0"/>
        <charset val="178"/>
      </rPr>
      <t xml:space="preserve">)</t>
    </r>
  </si>
  <si>
    <r>
      <rPr>
        <sz val="12"/>
        <color theme="1"/>
        <rFont val="Arial"/>
        <family val="2"/>
        <charset val="1"/>
      </rPr>
      <t xml:space="preserve">آرتروسکوپی، شکستگی خار</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اینترکندیلار و یا شکستگی </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t>
    </r>
    <r>
      <rPr>
        <sz val="12"/>
        <color theme="1"/>
        <rFont val="Arial"/>
        <family val="2"/>
        <charset val="1"/>
      </rPr>
      <t xml:space="preserve">توبروزیته زانو، بدون فیکساسیون داخلی یا خارجی</t>
    </r>
  </si>
  <si>
    <r>
      <rPr>
        <sz val="12"/>
        <color theme="1"/>
        <rFont val="Arial"/>
        <family val="2"/>
        <charset val="1"/>
      </rPr>
      <t xml:space="preserve">آرتروسکوپی، شکستگی خار</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اینترکندیلار و یا شکستگی </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t>
    </r>
    <r>
      <rPr>
        <sz val="12"/>
        <color theme="1"/>
        <rFont val="Arial"/>
        <family val="2"/>
        <charset val="1"/>
      </rPr>
      <t xml:space="preserve">توبروزیته زانو، با فیکساسیون داخلی یا خارجی </t>
    </r>
    <r>
      <rPr>
        <sz val="12"/>
        <color theme="1"/>
        <rFont val="B Nazanin"/>
        <family val="0"/>
        <charset val="178"/>
      </rPr>
      <t xml:space="preserve">(</t>
    </r>
    <r>
      <rPr>
        <sz val="12"/>
        <color theme="1"/>
        <rFont val="Arial"/>
        <family val="2"/>
        <charset val="1"/>
      </rPr>
      <t xml:space="preserve">شامل آرتروسکوپی</t>
    </r>
    <r>
      <rPr>
        <sz val="12"/>
        <color theme="1"/>
        <rFont val="B Nazanin"/>
        <family val="0"/>
        <charset val="178"/>
      </rPr>
      <t xml:space="preserve">)</t>
    </r>
  </si>
  <si>
    <r>
      <rPr>
        <sz val="12"/>
        <color theme="1"/>
        <rFont val="B Nazanin"/>
        <family val="0"/>
        <charset val="178"/>
      </rPr>
      <t xml:space="preserve"> (</t>
    </r>
    <r>
      <rPr>
        <sz val="12"/>
        <color theme="1"/>
        <rFont val="Arial"/>
        <family val="2"/>
        <charset val="1"/>
      </rPr>
      <t xml:space="preserve">برای گرافت استخوانی از کد </t>
    </r>
    <r>
      <rPr>
        <sz val="12"/>
        <color theme="1"/>
        <rFont val="B Nazanin"/>
        <family val="0"/>
        <charset val="178"/>
      </rPr>
      <t xml:space="preserve">200150 </t>
    </r>
    <r>
      <rPr>
        <sz val="12"/>
        <color theme="1"/>
        <rFont val="Arial"/>
        <family val="2"/>
        <charset val="1"/>
      </rPr>
      <t xml:space="preserve">استفاده گردد</t>
    </r>
    <r>
      <rPr>
        <sz val="12"/>
        <color theme="1"/>
        <rFont val="B Nazanin"/>
        <family val="0"/>
        <charset val="178"/>
      </rPr>
      <t xml:space="preserve">) </t>
    </r>
  </si>
  <si>
    <r>
      <rPr>
        <sz val="12"/>
        <color theme="1"/>
        <rFont val="Arial"/>
        <family val="2"/>
        <charset val="1"/>
      </rPr>
      <t xml:space="preserve">درمان با کمک آرتروسکوپی در شکستگی تیبیا قسمت پروگزیمال </t>
    </r>
    <r>
      <rPr>
        <sz val="12"/>
        <color theme="1"/>
        <rFont val="B Nazanin"/>
        <family val="0"/>
        <charset val="178"/>
      </rPr>
      <t xml:space="preserve">(</t>
    </r>
    <r>
      <rPr>
        <sz val="12"/>
        <color theme="1"/>
        <rFont val="Arial"/>
        <family val="2"/>
        <charset val="1"/>
      </rPr>
      <t xml:space="preserve">پلاتو</t>
    </r>
    <r>
      <rPr>
        <sz val="12"/>
        <color theme="1"/>
        <rFont val="B Nazanin"/>
        <family val="0"/>
        <charset val="178"/>
      </rPr>
      <t xml:space="preserve">)</t>
    </r>
    <r>
      <rPr>
        <sz val="12"/>
        <color theme="1"/>
        <rFont val="Arial"/>
        <family val="2"/>
        <charset val="1"/>
      </rPr>
      <t xml:space="preserve">؛ یک کندیل، شامل فیکساسیون داخلی در صورت انجام </t>
    </r>
    <r>
      <rPr>
        <sz val="12"/>
        <color theme="1"/>
        <rFont val="B Nazanin"/>
        <family val="0"/>
        <charset val="178"/>
      </rPr>
      <t xml:space="preserve">(</t>
    </r>
    <r>
      <rPr>
        <sz val="12"/>
        <color theme="1"/>
        <rFont val="Arial"/>
        <family val="2"/>
        <charset val="1"/>
      </rPr>
      <t xml:space="preserve">شامل آرتروسکوپی</t>
    </r>
    <r>
      <rPr>
        <sz val="12"/>
        <color theme="1"/>
        <rFont val="B Nazanin"/>
        <family val="0"/>
        <charset val="178"/>
      </rPr>
      <t xml:space="preserve">)</t>
    </r>
  </si>
  <si>
    <r>
      <rPr>
        <sz val="12"/>
        <color theme="1"/>
        <rFont val="Arial"/>
        <family val="2"/>
        <charset val="1"/>
      </rPr>
      <t xml:space="preserve">شکستگی هر دو کندیل، شامل فیکساسیون داخلی در صورت انجام </t>
    </r>
    <r>
      <rPr>
        <sz val="12"/>
        <color theme="1"/>
        <rFont val="B Nazanin"/>
        <family val="0"/>
        <charset val="178"/>
      </rPr>
      <t xml:space="preserve">(</t>
    </r>
    <r>
      <rPr>
        <sz val="12"/>
        <color theme="1"/>
        <rFont val="Arial"/>
        <family val="2"/>
        <charset val="1"/>
      </rPr>
      <t xml:space="preserve">شامل آرتروسکوپی</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</si>
  <si>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برای گرافت استخوان از کد </t>
    </r>
    <r>
      <rPr>
        <sz val="12"/>
        <color theme="1"/>
        <rFont val="B Nazanin"/>
        <family val="0"/>
        <charset val="178"/>
      </rPr>
      <t xml:space="preserve">200150 </t>
    </r>
    <r>
      <rPr>
        <sz val="12"/>
        <color theme="1"/>
        <rFont val="Arial"/>
        <family val="2"/>
        <charset val="1"/>
      </rPr>
      <t xml:space="preserve">استفاده گردد</t>
    </r>
    <r>
      <rPr>
        <sz val="12"/>
        <color theme="1"/>
        <rFont val="B Nazanin"/>
        <family val="0"/>
        <charset val="178"/>
      </rPr>
      <t xml:space="preserve">) </t>
    </r>
  </si>
  <si>
    <r>
      <rPr>
        <sz val="12"/>
        <color theme="1"/>
        <rFont val="Arial"/>
        <family val="2"/>
        <charset val="1"/>
      </rPr>
      <t xml:space="preserve">آرتروسکوپی هیپ، تشخیصی، با یا بدون بیوپسی سینوویوم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</si>
  <si>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آرتروسکوپی هیپ، جراحی؛ با درآوردن جسم آزاد یا جسم خارجی</t>
  </si>
  <si>
    <r>
      <rPr>
        <sz val="12"/>
        <color theme="1"/>
        <rFont val="Arial"/>
        <family val="2"/>
        <charset val="1"/>
      </rPr>
      <t xml:space="preserve">آرتروسکوپی هیپ، با دبریدمان </t>
    </r>
    <r>
      <rPr>
        <sz val="12"/>
        <color theme="1"/>
        <rFont val="B Nazanin"/>
        <family val="0"/>
        <charset val="178"/>
      </rPr>
      <t xml:space="preserve">_ </t>
    </r>
    <r>
      <rPr>
        <sz val="12"/>
        <color theme="1"/>
        <rFont val="Arial"/>
        <family val="2"/>
        <charset val="1"/>
      </rPr>
      <t xml:space="preserve">تراشیدن غضروف مفصلی </t>
    </r>
    <r>
      <rPr>
        <sz val="12"/>
        <color theme="1"/>
        <rFont val="B Nazanin"/>
        <family val="0"/>
        <charset val="178"/>
      </rPr>
      <t xml:space="preserve">(</t>
    </r>
    <r>
      <rPr>
        <sz val="12"/>
        <color theme="1"/>
        <rFont val="Arial"/>
        <family val="2"/>
        <charset val="1"/>
      </rPr>
      <t xml:space="preserve">کندروپلاستی</t>
    </r>
    <r>
      <rPr>
        <sz val="12"/>
        <color theme="1"/>
        <rFont val="B Nazanin"/>
        <family val="0"/>
        <charset val="178"/>
      </rPr>
      <t xml:space="preserve">) </t>
    </r>
    <r>
      <rPr>
        <sz val="12"/>
        <color theme="1"/>
        <rFont val="Arial"/>
        <family val="2"/>
        <charset val="1"/>
      </rPr>
      <t xml:space="preserve">و آرتروپلاستی با سائیدن و یا برداشتن لبه </t>
    </r>
    <r>
      <rPr>
        <sz val="12"/>
        <color theme="1"/>
        <rFont val="B Nazanin"/>
        <family val="0"/>
        <charset val="178"/>
      </rPr>
      <t xml:space="preserve">(</t>
    </r>
    <r>
      <rPr>
        <sz val="12"/>
        <color theme="1"/>
        <rFont val="Arial"/>
        <family val="2"/>
        <charset val="1"/>
      </rPr>
      <t xml:space="preserve">لابروم</t>
    </r>
    <r>
      <rPr>
        <sz val="12"/>
        <color theme="1"/>
        <rFont val="B Nazanin"/>
        <family val="0"/>
        <charset val="178"/>
      </rPr>
      <t xml:space="preserve">)</t>
    </r>
  </si>
  <si>
    <t xml:space="preserve">آرتروسکوپی هیپ، با سینووکتومی</t>
  </si>
  <si>
    <t xml:space="preserve">لابروم پلاستی یا استابلوم پلاستی یا فمورپلاستی با آرتروسکوپ</t>
  </si>
  <si>
    <r>
      <rPr>
        <sz val="12"/>
        <color theme="1"/>
        <rFont val="Arial"/>
        <family val="2"/>
        <charset val="1"/>
      </rPr>
      <t xml:space="preserve">آرتروسکوپی زانو، جراحی، اتوگرافت </t>
    </r>
    <r>
      <rPr>
        <sz val="12"/>
        <color theme="1"/>
        <rFont val="B Nazanin"/>
        <family val="0"/>
        <charset val="178"/>
      </rPr>
      <t xml:space="preserve">(</t>
    </r>
    <r>
      <rPr>
        <sz val="12"/>
        <color theme="1"/>
        <rFont val="Arial"/>
        <family val="2"/>
        <charset val="1"/>
      </rPr>
      <t xml:space="preserve">ها</t>
    </r>
    <r>
      <rPr>
        <sz val="12"/>
        <color theme="1"/>
        <rFont val="B Nazanin"/>
        <family val="0"/>
        <charset val="178"/>
      </rPr>
      <t xml:space="preserve">)</t>
    </r>
    <r>
      <rPr>
        <sz val="12"/>
        <color theme="1"/>
        <rFont val="Arial"/>
        <family val="2"/>
        <charset val="1"/>
      </rPr>
      <t xml:space="preserve">ی استئوکندرال </t>
    </r>
    <r>
      <rPr>
        <sz val="12"/>
        <color theme="1"/>
        <rFont val="B Nazanin"/>
        <family val="0"/>
        <charset val="178"/>
      </rPr>
      <t xml:space="preserve">(</t>
    </r>
    <r>
      <rPr>
        <sz val="12"/>
        <color theme="1"/>
        <rFont val="Arial"/>
        <family val="2"/>
        <charset val="1"/>
      </rPr>
      <t xml:space="preserve">موزائیک پلاستی</t>
    </r>
    <r>
      <rPr>
        <sz val="12"/>
        <color theme="1"/>
        <rFont val="B Nazanin"/>
        <family val="0"/>
        <charset val="178"/>
      </rPr>
      <t xml:space="preserve">) (</t>
    </r>
    <r>
      <rPr>
        <sz val="12"/>
        <color theme="1"/>
        <rFont val="Arial"/>
        <family val="2"/>
        <charset val="1"/>
      </rPr>
      <t xml:space="preserve">شامل کشت اتوگرافت</t>
    </r>
    <r>
      <rPr>
        <sz val="12"/>
        <color theme="1"/>
        <rFont val="B Nazanin"/>
        <family val="0"/>
        <charset val="178"/>
      </rPr>
      <t xml:space="preserve">)</t>
    </r>
  </si>
  <si>
    <r>
      <rPr>
        <sz val="12"/>
        <color theme="1"/>
        <rFont val="Arial"/>
        <family val="2"/>
        <charset val="1"/>
      </rPr>
      <t xml:space="preserve">آلوگرافت استئوکندرال </t>
    </r>
    <r>
      <rPr>
        <sz val="12"/>
        <color theme="1"/>
        <rFont val="B Nazanin"/>
        <family val="0"/>
        <charset val="178"/>
      </rPr>
      <t xml:space="preserve">(</t>
    </r>
    <r>
      <rPr>
        <sz val="12"/>
        <color theme="1"/>
        <rFont val="Arial"/>
        <family val="2"/>
        <charset val="1"/>
      </rPr>
      <t xml:space="preserve">موزائیک پلاستی</t>
    </r>
    <r>
      <rPr>
        <sz val="12"/>
        <color theme="1"/>
        <rFont val="B Nazanin"/>
        <family val="0"/>
        <charset val="178"/>
      </rPr>
      <t xml:space="preserve">)</t>
    </r>
  </si>
  <si>
    <r>
      <rPr>
        <sz val="12"/>
        <color theme="1"/>
        <rFont val="Arial"/>
        <family val="2"/>
        <charset val="1"/>
      </rPr>
      <t xml:space="preserve">پیوند منیسک </t>
    </r>
    <r>
      <rPr>
        <sz val="12"/>
        <color theme="1"/>
        <rFont val="B Nazanin"/>
        <family val="0"/>
        <charset val="178"/>
      </rPr>
      <t xml:space="preserve">(</t>
    </r>
    <r>
      <rPr>
        <sz val="12"/>
        <color theme="1"/>
        <rFont val="Arial"/>
        <family val="2"/>
        <charset val="1"/>
      </rPr>
      <t xml:space="preserve">شامل آرترومی برای جاگذاری منیسک</t>
    </r>
    <r>
      <rPr>
        <sz val="12"/>
        <color theme="1"/>
        <rFont val="B Nazanin"/>
        <family val="0"/>
        <charset val="178"/>
      </rPr>
      <t xml:space="preserve">)</t>
    </r>
    <r>
      <rPr>
        <sz val="12"/>
        <color theme="1"/>
        <rFont val="Arial"/>
        <family val="2"/>
        <charset val="1"/>
      </rPr>
      <t xml:space="preserve">، میانی یا جانبی </t>
    </r>
  </si>
  <si>
    <r>
      <rPr>
        <sz val="12"/>
        <color theme="1"/>
        <rFont val="Arial"/>
        <family val="2"/>
        <charset val="1"/>
      </rPr>
      <t xml:space="preserve">آرتروسکوپی زانو،‌ تشخیصی، با یا بدون بیوپسی سینوویال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</si>
  <si>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آرتروسکوپی زانو، جراحی؛ برای عفونت، لاواژ و درناژ</t>
  </si>
  <si>
    <t xml:space="preserve">آرتروسکوپی زانو، با آزادکردن جانبی </t>
  </si>
  <si>
    <r>
      <rPr>
        <sz val="12"/>
        <color theme="1"/>
        <rFont val="B Nazanin"/>
        <family val="0"/>
        <charset val="178"/>
      </rPr>
      <t xml:space="preserve">(</t>
    </r>
    <r>
      <rPr>
        <sz val="12"/>
        <color theme="1"/>
        <rFont val="Arial"/>
        <family val="2"/>
        <charset val="1"/>
      </rPr>
      <t xml:space="preserve">برای لاترال ریلیز باز از کد </t>
    </r>
    <r>
      <rPr>
        <sz val="12"/>
        <color theme="1"/>
        <rFont val="B Nazanin"/>
        <family val="0"/>
        <charset val="178"/>
      </rPr>
      <t xml:space="preserve">203315 </t>
    </r>
    <r>
      <rPr>
        <sz val="12"/>
        <color theme="1"/>
        <rFont val="Arial"/>
        <family val="2"/>
        <charset val="1"/>
      </rPr>
      <t xml:space="preserve">استفاده گردد</t>
    </r>
    <r>
      <rPr>
        <sz val="12"/>
        <color theme="1"/>
        <rFont val="B Nazanin"/>
        <family val="0"/>
        <charset val="178"/>
      </rPr>
      <t xml:space="preserve">)</t>
    </r>
  </si>
  <si>
    <r>
      <rPr>
        <sz val="12"/>
        <color theme="1"/>
        <rFont val="Arial"/>
        <family val="2"/>
        <charset val="1"/>
      </rPr>
      <t xml:space="preserve">آرتروسکوپی زانو، برای درآوردن جسم آزاد یا جسم خارجی </t>
    </r>
    <r>
      <rPr>
        <sz val="12"/>
        <color theme="1"/>
        <rFont val="B Nazanin"/>
        <family val="0"/>
        <charset val="178"/>
      </rPr>
      <t xml:space="preserve">(</t>
    </r>
    <r>
      <rPr>
        <sz val="12"/>
        <color theme="1"/>
        <rFont val="Arial"/>
        <family val="2"/>
        <charset val="1"/>
      </rPr>
      <t xml:space="preserve">برای مثال استئوکندریت دیسکان، چند قطعه‌ای شدن غضروف</t>
    </r>
    <r>
      <rPr>
        <sz val="12"/>
        <color theme="1"/>
        <rFont val="B Nazanin"/>
        <family val="0"/>
        <charset val="178"/>
      </rPr>
      <t xml:space="preserve">)</t>
    </r>
  </si>
  <si>
    <r>
      <rPr>
        <sz val="12"/>
        <color theme="1"/>
        <rFont val="Arial"/>
        <family val="2"/>
        <charset val="1"/>
      </rPr>
      <t xml:space="preserve">سینووکتومی، محدود </t>
    </r>
    <r>
      <rPr>
        <sz val="12"/>
        <color theme="1"/>
        <rFont val="B Nazanin"/>
        <family val="0"/>
        <charset val="178"/>
      </rPr>
      <t xml:space="preserve">(</t>
    </r>
    <r>
      <rPr>
        <sz val="12"/>
        <color theme="1"/>
        <rFont val="Arial"/>
        <family val="2"/>
        <charset val="1"/>
      </rPr>
      <t xml:space="preserve">برای مثال برداشتن </t>
    </r>
    <r>
      <rPr>
        <sz val="12"/>
        <color theme="1"/>
        <rFont val="B Nazanin"/>
        <family val="0"/>
        <charset val="178"/>
      </rPr>
      <t xml:space="preserve">Plica </t>
    </r>
    <r>
      <rPr>
        <sz val="12"/>
        <color theme="1"/>
        <rFont val="Arial"/>
        <family val="2"/>
        <charset val="1"/>
      </rPr>
      <t xml:space="preserve">یا </t>
    </r>
    <r>
      <rPr>
        <sz val="12"/>
        <color theme="1"/>
        <rFont val="B Nazanin"/>
        <family val="0"/>
        <charset val="178"/>
      </rPr>
      <t xml:space="preserve">Shelf ) (</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</si>
  <si>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سینووکتومی وسیع، دو یا چند کمپارتمان </t>
    </r>
    <r>
      <rPr>
        <sz val="12"/>
        <color theme="1"/>
        <rFont val="B Nazanin"/>
        <family val="0"/>
        <charset val="178"/>
      </rPr>
      <t xml:space="preserve">(</t>
    </r>
    <r>
      <rPr>
        <sz val="12"/>
        <color theme="1"/>
        <rFont val="Arial"/>
        <family val="2"/>
        <charset val="1"/>
      </rPr>
      <t xml:space="preserve">برای مثال داخلی یا خارجی</t>
    </r>
    <r>
      <rPr>
        <sz val="12"/>
        <color theme="1"/>
        <rFont val="B Nazanin"/>
        <family val="0"/>
        <charset val="178"/>
      </rPr>
      <t xml:space="preserve">)</t>
    </r>
  </si>
  <si>
    <r>
      <rPr>
        <sz val="12"/>
        <color theme="1"/>
        <rFont val="Arial"/>
        <family val="2"/>
        <charset val="1"/>
      </rPr>
      <t xml:space="preserve">دبریدمان یا تراشیدن غضروف مفصلی </t>
    </r>
    <r>
      <rPr>
        <sz val="12"/>
        <color theme="1"/>
        <rFont val="B Nazanin"/>
        <family val="0"/>
        <charset val="178"/>
      </rPr>
      <t xml:space="preserve">(</t>
    </r>
    <r>
      <rPr>
        <sz val="12"/>
        <color theme="1"/>
        <rFont val="Arial"/>
        <family val="2"/>
        <charset val="1"/>
      </rPr>
      <t xml:space="preserve">کندروپلاستی</t>
    </r>
    <r>
      <rPr>
        <sz val="12"/>
        <color theme="1"/>
        <rFont val="B Nazanin"/>
        <family val="0"/>
        <charset val="178"/>
      </rPr>
      <t xml:space="preserve">)</t>
    </r>
  </si>
  <si>
    <r>
      <rPr>
        <sz val="12"/>
        <color theme="1"/>
        <rFont val="Arial"/>
        <family val="2"/>
        <charset val="1"/>
      </rPr>
      <t xml:space="preserve">آرتروپلاستی با سائیدن </t>
    </r>
    <r>
      <rPr>
        <sz val="12"/>
        <color theme="1"/>
        <rFont val="B Nazanin"/>
        <family val="0"/>
        <charset val="178"/>
      </rPr>
      <t xml:space="preserve">(</t>
    </r>
    <r>
      <rPr>
        <sz val="12"/>
        <color theme="1"/>
        <rFont val="Arial"/>
        <family val="2"/>
        <charset val="1"/>
      </rPr>
      <t xml:space="preserve">شامل کنروپلاستی در صورت لزوم</t>
    </r>
    <r>
      <rPr>
        <sz val="12"/>
        <color theme="1"/>
        <rFont val="B Nazanin"/>
        <family val="0"/>
        <charset val="178"/>
      </rPr>
      <t xml:space="preserve">) </t>
    </r>
    <r>
      <rPr>
        <sz val="12"/>
        <color theme="1"/>
        <rFont val="Arial"/>
        <family val="2"/>
        <charset val="1"/>
      </rPr>
      <t xml:space="preserve">یا سوراخ کردن متعدد یا میکروفرگچر متعدد </t>
    </r>
    <r>
      <rPr>
        <sz val="12"/>
        <color theme="1"/>
        <rFont val="B Nazanin"/>
        <family val="0"/>
        <charset val="178"/>
      </rPr>
      <t xml:space="preserve">(</t>
    </r>
    <r>
      <rPr>
        <sz val="12"/>
        <color theme="1"/>
        <rFont val="Arial"/>
        <family val="2"/>
        <charset val="1"/>
      </rPr>
      <t xml:space="preserve">شکستگی میکروسکوپی</t>
    </r>
    <r>
      <rPr>
        <sz val="12"/>
        <color theme="1"/>
        <rFont val="B Nazanin"/>
        <family val="0"/>
        <charset val="178"/>
      </rPr>
      <t xml:space="preserve">)</t>
    </r>
  </si>
  <si>
    <r>
      <rPr>
        <sz val="12"/>
        <color theme="1"/>
        <rFont val="Arial"/>
        <family val="2"/>
        <charset val="1"/>
      </rPr>
      <t xml:space="preserve">آرتروپلاستی با برداشتن منیسک </t>
    </r>
    <r>
      <rPr>
        <sz val="12"/>
        <color theme="1"/>
        <rFont val="B Nazanin"/>
        <family val="0"/>
        <charset val="178"/>
      </rPr>
      <t xml:space="preserve">(</t>
    </r>
    <r>
      <rPr>
        <sz val="12"/>
        <color theme="1"/>
        <rFont val="Arial"/>
        <family val="2"/>
        <charset val="1"/>
      </rPr>
      <t xml:space="preserve">داخلی و خارجی شامل هرگونه تراشیدن منیسک</t>
    </r>
    <r>
      <rPr>
        <sz val="12"/>
        <color theme="1"/>
        <rFont val="B Nazanin"/>
        <family val="0"/>
        <charset val="178"/>
      </rPr>
      <t xml:space="preserve">) </t>
    </r>
    <r>
      <rPr>
        <sz val="12"/>
        <color theme="1"/>
        <rFont val="Arial"/>
        <family val="2"/>
        <charset val="1"/>
      </rPr>
      <t xml:space="preserve">یا </t>
    </r>
    <r>
      <rPr>
        <sz val="12"/>
        <color theme="1"/>
        <rFont val="B Nazanin"/>
        <family val="0"/>
        <charset val="178"/>
      </rPr>
      <t xml:space="preserve">(</t>
    </r>
    <r>
      <rPr>
        <sz val="12"/>
        <color theme="1"/>
        <rFont val="Arial"/>
        <family val="2"/>
        <charset val="1"/>
      </rPr>
      <t xml:space="preserve">داخلی یا خارجی شامل هرگونه تراشیدن منیسک</t>
    </r>
    <r>
      <rPr>
        <sz val="12"/>
        <color theme="1"/>
        <rFont val="B Nazanin"/>
        <family val="0"/>
        <charset val="178"/>
      </rPr>
      <t xml:space="preserve">)</t>
    </r>
  </si>
  <si>
    <t xml:space="preserve">ترمیم منیسک داخلی یا خارجی</t>
  </si>
  <si>
    <r>
      <rPr>
        <sz val="12"/>
        <color theme="1"/>
        <rFont val="Arial"/>
        <family val="2"/>
        <charset val="1"/>
      </rPr>
      <t xml:space="preserve">با ترمیم منیسک </t>
    </r>
    <r>
      <rPr>
        <sz val="12"/>
        <color theme="1"/>
        <rFont val="B Nazanin"/>
        <family val="0"/>
        <charset val="178"/>
      </rPr>
      <t xml:space="preserve">(</t>
    </r>
    <r>
      <rPr>
        <sz val="12"/>
        <color theme="1"/>
        <rFont val="Arial"/>
        <family val="2"/>
        <charset val="1"/>
      </rPr>
      <t xml:space="preserve">داخلی و خارجی</t>
    </r>
    <r>
      <rPr>
        <sz val="12"/>
        <color theme="1"/>
        <rFont val="B Nazanin"/>
        <family val="0"/>
        <charset val="178"/>
      </rPr>
      <t xml:space="preserve">)</t>
    </r>
  </si>
  <si>
    <r>
      <rPr>
        <sz val="12"/>
        <color theme="1"/>
        <rFont val="Arial"/>
        <family val="2"/>
        <charset val="1"/>
      </rPr>
      <t xml:space="preserve">با آزادکردن چسبندگی‌ها، با یا بدون مانیپولاسیون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</si>
  <si>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مته‌کاری برای استئوکندریت دایسکان با گرافت استخوان، با یا بدون فیکساسیون داخلی </t>
    </r>
    <r>
      <rPr>
        <sz val="12"/>
        <color theme="1"/>
        <rFont val="B Nazanin"/>
        <family val="0"/>
        <charset val="178"/>
      </rPr>
      <t xml:space="preserve">(</t>
    </r>
    <r>
      <rPr>
        <sz val="12"/>
        <color theme="1"/>
        <rFont val="Arial"/>
        <family val="2"/>
        <charset val="1"/>
      </rPr>
      <t xml:space="preserve">شامل دبریدمان کف ضایعه</t>
    </r>
    <r>
      <rPr>
        <sz val="12"/>
        <color theme="1"/>
        <rFont val="B Nazanin"/>
        <family val="0"/>
        <charset val="178"/>
      </rPr>
      <t xml:space="preserve">)</t>
    </r>
  </si>
  <si>
    <t xml:space="preserve">مته‌کاری برای ضایعه دست‌نخورده استئوکندریت دیسکان</t>
  </si>
  <si>
    <t xml:space="preserve">مته‌کاری برای ضایعه دست‌نخورده استئوکندریت دیسکان با فیکساسیون داخلی</t>
  </si>
  <si>
    <t xml:space="preserve">ترمیم، تقویت یا بازسازی لیگامان کروشئیت قدامی به کمک آرتروسکوپ</t>
  </si>
  <si>
    <t xml:space="preserve">ترمیم، تقویت یا بازسازی لیگامان کروشئیت خلفی به کمک آرتروسکوپ </t>
  </si>
  <si>
    <r>
      <rPr>
        <sz val="12"/>
        <color theme="1"/>
        <rFont val="B Nazanin"/>
        <family val="0"/>
        <charset val="178"/>
      </rPr>
      <t xml:space="preserve">(</t>
    </r>
    <r>
      <rPr>
        <sz val="12"/>
        <color theme="1"/>
        <rFont val="Arial"/>
        <family val="2"/>
        <charset val="1"/>
      </rPr>
      <t xml:space="preserve">این کد همراه با کد های </t>
    </r>
    <r>
      <rPr>
        <sz val="12"/>
        <color theme="1"/>
        <rFont val="B Nazanin"/>
        <family val="0"/>
        <charset val="178"/>
      </rPr>
      <t xml:space="preserve">203320 </t>
    </r>
    <r>
      <rPr>
        <sz val="12"/>
        <color theme="1"/>
        <rFont val="Arial"/>
        <family val="2"/>
        <charset val="1"/>
      </rPr>
      <t xml:space="preserve">و </t>
    </r>
    <r>
      <rPr>
        <sz val="12"/>
        <color theme="1"/>
        <rFont val="B Nazanin"/>
        <family val="0"/>
        <charset val="178"/>
      </rPr>
      <t xml:space="preserve">203325 </t>
    </r>
    <r>
      <rPr>
        <sz val="12"/>
        <color theme="1"/>
        <rFont val="Arial"/>
        <family val="2"/>
        <charset val="1"/>
      </rPr>
      <t xml:space="preserve">قابل گزارش محاسبه و اخذ نمی‌باشد</t>
    </r>
    <r>
      <rPr>
        <sz val="12"/>
        <color theme="1"/>
        <rFont val="B Nazanin"/>
        <family val="0"/>
        <charset val="178"/>
      </rPr>
      <t xml:space="preserve">) (</t>
    </r>
    <r>
      <rPr>
        <sz val="12"/>
        <color theme="1"/>
        <rFont val="Arial"/>
        <family val="2"/>
        <charset val="1"/>
      </rPr>
      <t xml:space="preserve">برای آرترودز باز مفصل مچ پا از کد </t>
    </r>
    <r>
      <rPr>
        <sz val="12"/>
        <color theme="1"/>
        <rFont val="B Nazanin"/>
        <family val="0"/>
        <charset val="178"/>
      </rPr>
      <t xml:space="preserve">203900 </t>
    </r>
    <r>
      <rPr>
        <sz val="12"/>
        <color theme="1"/>
        <rFont val="Arial"/>
        <family val="2"/>
        <charset val="1"/>
      </rPr>
      <t xml:space="preserve">استفاده گردد</t>
    </r>
    <r>
      <rPr>
        <sz val="12"/>
        <color theme="1"/>
        <rFont val="B Nazanin"/>
        <family val="0"/>
        <charset val="178"/>
      </rPr>
      <t xml:space="preserve">) </t>
    </r>
  </si>
  <si>
    <t xml:space="preserve">آرتروسکوپی مچ پا، جراحی؛ اکسیزیون نقص استئوکندرال تالوس و یا تیبیا، شامل مته‌کاری ضایعه</t>
  </si>
  <si>
    <r>
      <rPr>
        <sz val="12"/>
        <color theme="1"/>
        <rFont val="Arial"/>
        <family val="2"/>
        <charset val="1"/>
      </rPr>
      <t xml:space="preserve">ترمیم ضایعه استئوکندریت دیسکان بزرگ، شکستگی قله تالوس یا شکستگی </t>
    </r>
    <r>
      <rPr>
        <sz val="12"/>
        <color theme="1"/>
        <rFont val="B Nazanin"/>
        <family val="0"/>
        <charset val="178"/>
      </rPr>
      <t xml:space="preserve">Plafond </t>
    </r>
    <r>
      <rPr>
        <sz val="12"/>
        <color theme="1"/>
        <rFont val="Arial"/>
        <family val="2"/>
        <charset val="1"/>
      </rPr>
      <t xml:space="preserve">تیبیا با یا بدون فیکساسیون داخلی به کمک آرتروسکوپی </t>
    </r>
    <r>
      <rPr>
        <sz val="12"/>
        <color theme="1"/>
        <rFont val="B Nazanin"/>
        <family val="0"/>
        <charset val="178"/>
      </rPr>
      <t xml:space="preserve">(</t>
    </r>
    <r>
      <rPr>
        <sz val="12"/>
        <color theme="1"/>
        <rFont val="Arial"/>
        <family val="2"/>
        <charset val="1"/>
      </rPr>
      <t xml:space="preserve">شامل آرتروسکوپی</t>
    </r>
    <r>
      <rPr>
        <sz val="12"/>
        <color theme="1"/>
        <rFont val="B Nazanin"/>
        <family val="0"/>
        <charset val="178"/>
      </rPr>
      <t xml:space="preserve">)</t>
    </r>
  </si>
  <si>
    <t xml:space="preserve">فاشیوتومی پلانتار از طریق آندوسکوپی</t>
  </si>
  <si>
    <r>
      <rPr>
        <sz val="12"/>
        <color theme="1"/>
        <rFont val="Arial"/>
        <family val="2"/>
        <charset val="1"/>
      </rPr>
      <t xml:space="preserve">آرتروسکوپی مچ پا </t>
    </r>
    <r>
      <rPr>
        <sz val="12"/>
        <color theme="1"/>
        <rFont val="B Nazanin"/>
        <family val="0"/>
        <charset val="178"/>
      </rPr>
      <t xml:space="preserve">(</t>
    </r>
    <r>
      <rPr>
        <sz val="12"/>
        <color theme="1"/>
        <rFont val="Arial"/>
        <family val="2"/>
        <charset val="1"/>
      </rPr>
      <t xml:space="preserve">مفاصل تیبیوتالار و فیبولوتالار</t>
    </r>
    <r>
      <rPr>
        <sz val="12"/>
        <color theme="1"/>
        <rFont val="B Nazanin"/>
        <family val="0"/>
        <charset val="178"/>
      </rPr>
      <t xml:space="preserve">)</t>
    </r>
    <r>
      <rPr>
        <sz val="12"/>
        <color theme="1"/>
        <rFont val="Arial"/>
        <family val="2"/>
        <charset val="1"/>
      </rPr>
      <t xml:space="preserve">، جراحی؛ با درآوردن جسم آزاد یا جسم خارجی</t>
    </r>
  </si>
  <si>
    <r>
      <rPr>
        <sz val="12"/>
        <color theme="1"/>
        <rFont val="Arial"/>
        <family val="2"/>
        <charset val="1"/>
      </rPr>
      <t xml:space="preserve">آرتروسکوپی مچ پا </t>
    </r>
    <r>
      <rPr>
        <sz val="12"/>
        <color theme="1"/>
        <rFont val="B Nazanin"/>
        <family val="0"/>
        <charset val="178"/>
      </rPr>
      <t xml:space="preserve">(</t>
    </r>
    <r>
      <rPr>
        <sz val="12"/>
        <color theme="1"/>
        <rFont val="Arial"/>
        <family val="2"/>
        <charset val="1"/>
      </rPr>
      <t xml:space="preserve">مفاصل تیبیوتالار و فیبولوتالار</t>
    </r>
    <r>
      <rPr>
        <sz val="12"/>
        <color theme="1"/>
        <rFont val="B Nazanin"/>
        <family val="0"/>
        <charset val="178"/>
      </rPr>
      <t xml:space="preserve">)</t>
    </r>
    <r>
      <rPr>
        <sz val="12"/>
        <color theme="1"/>
        <rFont val="Arial"/>
        <family val="2"/>
        <charset val="1"/>
      </rPr>
      <t xml:space="preserve">، جراحی؛ با سینووکتومی ناقص</t>
    </r>
  </si>
  <si>
    <r>
      <rPr>
        <sz val="12"/>
        <color theme="1"/>
        <rFont val="Arial"/>
        <family val="2"/>
        <charset val="1"/>
      </rPr>
      <t xml:space="preserve">آرتروسکوپی مچ پا </t>
    </r>
    <r>
      <rPr>
        <sz val="12"/>
        <color theme="1"/>
        <rFont val="B Nazanin"/>
        <family val="0"/>
        <charset val="178"/>
      </rPr>
      <t xml:space="preserve">(</t>
    </r>
    <r>
      <rPr>
        <sz val="12"/>
        <color theme="1"/>
        <rFont val="Arial"/>
        <family val="2"/>
        <charset val="1"/>
      </rPr>
      <t xml:space="preserve">مفاصل تیبیوتالار و فیبولوتالار</t>
    </r>
    <r>
      <rPr>
        <sz val="12"/>
        <color theme="1"/>
        <rFont val="B Nazanin"/>
        <family val="0"/>
        <charset val="178"/>
      </rPr>
      <t xml:space="preserve">)</t>
    </r>
    <r>
      <rPr>
        <sz val="12"/>
        <color theme="1"/>
        <rFont val="Arial"/>
        <family val="2"/>
        <charset val="1"/>
      </rPr>
      <t xml:space="preserve">، جراحی؛ با دبریدمان محدود</t>
    </r>
  </si>
  <si>
    <r>
      <rPr>
        <sz val="12"/>
        <color theme="1"/>
        <rFont val="Arial"/>
        <family val="2"/>
        <charset val="1"/>
      </rPr>
      <t xml:space="preserve">آرتروسکوپی مچ پا </t>
    </r>
    <r>
      <rPr>
        <sz val="12"/>
        <color theme="1"/>
        <rFont val="B Nazanin"/>
        <family val="0"/>
        <charset val="178"/>
      </rPr>
      <t xml:space="preserve">(</t>
    </r>
    <r>
      <rPr>
        <sz val="12"/>
        <color theme="1"/>
        <rFont val="Arial"/>
        <family val="2"/>
        <charset val="1"/>
      </rPr>
      <t xml:space="preserve">مفاصل تیبیوتالار و فیبولوتالار</t>
    </r>
    <r>
      <rPr>
        <sz val="12"/>
        <color theme="1"/>
        <rFont val="B Nazanin"/>
        <family val="0"/>
        <charset val="178"/>
      </rPr>
      <t xml:space="preserve">)</t>
    </r>
    <r>
      <rPr>
        <sz val="12"/>
        <color theme="1"/>
        <rFont val="Arial"/>
        <family val="2"/>
        <charset val="1"/>
      </rPr>
      <t xml:space="preserve">، جراحی؛ با دبریدمان وسیع</t>
    </r>
  </si>
  <si>
    <r>
      <rPr>
        <sz val="12"/>
        <color theme="1"/>
        <rFont val="Arial"/>
        <family val="2"/>
        <charset val="1"/>
      </rPr>
      <t xml:space="preserve">آرتروسکوپی مچ پا </t>
    </r>
    <r>
      <rPr>
        <sz val="12"/>
        <color theme="1"/>
        <rFont val="B Nazanin"/>
        <family val="0"/>
        <charset val="178"/>
      </rPr>
      <t xml:space="preserve">(</t>
    </r>
    <r>
      <rPr>
        <sz val="12"/>
        <color theme="1"/>
        <rFont val="Arial"/>
        <family val="2"/>
        <charset val="1"/>
      </rPr>
      <t xml:space="preserve">مفاصل تیبیوتالار و فیبولوتالار</t>
    </r>
    <r>
      <rPr>
        <sz val="12"/>
        <color theme="1"/>
        <rFont val="B Nazanin"/>
        <family val="0"/>
        <charset val="178"/>
      </rPr>
      <t xml:space="preserve">)</t>
    </r>
    <r>
      <rPr>
        <sz val="12"/>
        <color theme="1"/>
        <rFont val="Arial"/>
        <family val="2"/>
        <charset val="1"/>
      </rPr>
      <t xml:space="preserve">، جراحی؛ با آرترودز مچ پا</t>
    </r>
  </si>
  <si>
    <r>
      <rPr>
        <sz val="12"/>
        <color theme="1"/>
        <rFont val="Arial"/>
        <family val="2"/>
        <charset val="1"/>
      </rPr>
      <t xml:space="preserve">آرتروسکوپی مفصل متاکارپوفالانژیال، تشخیصی، شامل بیوپسی سینوویوم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</si>
  <si>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آرتروسکوپی مفصل متاکارپوفالانژیال، جراحی، با دبریدمان</t>
  </si>
  <si>
    <r>
      <rPr>
        <sz val="12"/>
        <color theme="1"/>
        <rFont val="Arial"/>
        <family val="2"/>
        <charset val="1"/>
      </rPr>
      <t xml:space="preserve">آرتروسکوپی مفصل متاکارپوفالانژیال، با جااندازی لیگامان کولترال دررفته اولنا </t>
    </r>
    <r>
      <rPr>
        <sz val="12"/>
        <color theme="1"/>
        <rFont val="B Nazanin"/>
        <family val="0"/>
        <charset val="178"/>
      </rPr>
      <t xml:space="preserve">(</t>
    </r>
    <r>
      <rPr>
        <sz val="12"/>
        <color theme="1"/>
        <rFont val="Arial"/>
        <family val="2"/>
        <charset val="1"/>
      </rPr>
      <t xml:space="preserve">برای مثال ضایعه </t>
    </r>
    <r>
      <rPr>
        <sz val="12"/>
        <color theme="1"/>
        <rFont val="B Nazanin"/>
        <family val="0"/>
        <charset val="178"/>
      </rPr>
      <t xml:space="preserve">Stenar)</t>
    </r>
  </si>
  <si>
    <t xml:space="preserve">آرتروسکوپی، مفصل سابتالاز، جراحی، با درآوردن اجسام خارجی یا قطعات شناور</t>
  </si>
  <si>
    <t xml:space="preserve">آرتروسکوپی، مفصل سابتالاز، جراحی، با سینووکتومی</t>
  </si>
  <si>
    <t xml:space="preserve">آرتروسکوپی، مفصل سابتالاز، جراحی، با دبریدمان</t>
  </si>
  <si>
    <t xml:space="preserve">آرتروسکوپی، مفصل سابتالاز، جراحی، با آرترودز ساب تالار</t>
  </si>
  <si>
    <t xml:space="preserve">سینووکتومی شیمیایی مفاصل از طریق سوزن </t>
  </si>
  <si>
    <t xml:space="preserve">درناژ آبسه يا هماتوم بيني يا تيغه بيني</t>
  </si>
  <si>
    <t xml:space="preserve">بیوپسی داخل بینی</t>
  </si>
  <si>
    <t xml:space="preserve">اكسيزيون ضایعات یا پوليپ‌های بینی ساده یا وسیع</t>
  </si>
  <si>
    <r>
      <rPr>
        <sz val="12"/>
        <color theme="1"/>
        <rFont val="Arial"/>
        <family val="2"/>
        <charset val="1"/>
      </rPr>
      <t xml:space="preserve">اکسیزیون یا تخریب </t>
    </r>
    <r>
      <rPr>
        <sz val="12"/>
        <color theme="1"/>
        <rFont val="B Nazanin"/>
        <family val="0"/>
        <charset val="178"/>
      </rPr>
      <t xml:space="preserve">(</t>
    </r>
    <r>
      <rPr>
        <sz val="12"/>
        <color theme="1"/>
        <rFont val="Arial"/>
        <family val="2"/>
        <charset val="1"/>
      </rPr>
      <t xml:space="preserve">برای مثال با لیزر</t>
    </r>
    <r>
      <rPr>
        <sz val="12"/>
        <color theme="1"/>
        <rFont val="B Nazanin"/>
        <family val="0"/>
        <charset val="178"/>
      </rPr>
      <t xml:space="preserve">) </t>
    </r>
    <r>
      <rPr>
        <sz val="12"/>
        <color theme="1"/>
        <rFont val="Arial"/>
        <family val="2"/>
        <charset val="1"/>
      </rPr>
      <t xml:space="preserve">ضایعه داخلی بینی دسترسی از داخل</t>
    </r>
  </si>
  <si>
    <t xml:space="preserve">7</t>
  </si>
  <si>
    <r>
      <rPr>
        <sz val="12"/>
        <color theme="1"/>
        <rFont val="Arial"/>
        <family val="2"/>
        <charset val="1"/>
      </rPr>
      <t xml:space="preserve">اکسیزیون ضایعه داخل بینی دسترسي از خارج </t>
    </r>
    <r>
      <rPr>
        <sz val="12"/>
        <color theme="1"/>
        <rFont val="B Nazanin"/>
        <family val="0"/>
        <charset val="178"/>
      </rPr>
      <t xml:space="preserve">(</t>
    </r>
    <r>
      <rPr>
        <sz val="12"/>
        <color theme="1"/>
        <rFont val="Arial"/>
        <family val="2"/>
        <charset val="1"/>
      </rPr>
      <t xml:space="preserve">رینوتومی جانبی</t>
    </r>
    <r>
      <rPr>
        <sz val="12"/>
        <color theme="1"/>
        <rFont val="B Nazanin"/>
        <family val="0"/>
        <charset val="178"/>
      </rPr>
      <t xml:space="preserve">)</t>
    </r>
  </si>
  <si>
    <t xml:space="preserve">اکسیزیون یا عمل جراحی رنده کردن پوست بینی برای رینوفیما</t>
  </si>
  <si>
    <t xml:space="preserve">اکسیزیون کیست درموئید بینی</t>
  </si>
  <si>
    <t xml:space="preserve">اكسيزيون توربينيت یا توربینیت‌ها، ناقص يا كامل، به هر روشي </t>
  </si>
  <si>
    <r>
      <rPr>
        <sz val="12"/>
        <color theme="1"/>
        <rFont val="B Nazanin"/>
        <family val="0"/>
        <charset val="178"/>
      </rPr>
      <t xml:space="preserve">(</t>
    </r>
    <r>
      <rPr>
        <sz val="12"/>
        <color theme="1"/>
        <rFont val="Arial"/>
        <family val="2"/>
        <charset val="1"/>
      </rPr>
      <t xml:space="preserve">این کد با کد </t>
    </r>
    <r>
      <rPr>
        <sz val="12"/>
        <color theme="1"/>
        <rFont val="B Nazanin"/>
        <family val="0"/>
        <charset val="178"/>
      </rPr>
      <t xml:space="preserve">300095 </t>
    </r>
    <r>
      <rPr>
        <sz val="12"/>
        <color theme="1"/>
        <rFont val="Arial"/>
        <family val="2"/>
        <charset val="1"/>
      </rPr>
      <t xml:space="preserve">قابل گزارش و اخذ نمی‌باشد</t>
    </r>
    <r>
      <rPr>
        <sz val="12"/>
        <color theme="1"/>
        <rFont val="B Nazanin"/>
        <family val="0"/>
        <charset val="178"/>
      </rPr>
      <t xml:space="preserve">) </t>
    </r>
  </si>
  <si>
    <t xml:space="preserve">رینکتومی، ناقص یا کامل </t>
  </si>
  <si>
    <r>
      <rPr>
        <sz val="12"/>
        <color theme="1"/>
        <rFont val="B Nazanin"/>
        <family val="0"/>
        <charset val="178"/>
      </rPr>
      <t xml:space="preserve">(</t>
    </r>
    <r>
      <rPr>
        <sz val="12"/>
        <color theme="1"/>
        <rFont val="Arial"/>
        <family val="2"/>
        <charset val="1"/>
      </rPr>
      <t xml:space="preserve">برای بستن ویا بازسازی اولیه یا تاخیری به قسمت دستگاه پوست کدهای </t>
    </r>
    <r>
      <rPr>
        <sz val="12"/>
        <color theme="1"/>
        <rFont val="B Nazanin"/>
        <family val="0"/>
        <charset val="178"/>
      </rPr>
      <t xml:space="preserve">100280</t>
    </r>
    <r>
      <rPr>
        <sz val="12"/>
        <color theme="1"/>
        <rFont val="Arial"/>
        <family val="2"/>
        <charset val="1"/>
      </rPr>
      <t xml:space="preserve">، </t>
    </r>
    <r>
      <rPr>
        <sz val="12"/>
        <color theme="1"/>
        <rFont val="B Nazanin"/>
        <family val="0"/>
        <charset val="178"/>
      </rPr>
      <t xml:space="preserve">100285</t>
    </r>
    <r>
      <rPr>
        <sz val="12"/>
        <color theme="1"/>
        <rFont val="Arial"/>
        <family val="2"/>
        <charset val="1"/>
      </rPr>
      <t xml:space="preserve">، </t>
    </r>
    <r>
      <rPr>
        <sz val="12"/>
        <color theme="1"/>
        <rFont val="B Nazanin"/>
        <family val="0"/>
        <charset val="178"/>
      </rPr>
      <t xml:space="preserve">100325 </t>
    </r>
    <r>
      <rPr>
        <sz val="12"/>
        <color theme="1"/>
        <rFont val="Arial"/>
        <family val="2"/>
        <charset val="1"/>
      </rPr>
      <t xml:space="preserve">تا </t>
    </r>
    <r>
      <rPr>
        <sz val="12"/>
        <color theme="1"/>
        <rFont val="B Nazanin"/>
        <family val="0"/>
        <charset val="178"/>
      </rPr>
      <t xml:space="preserve">100335</t>
    </r>
    <r>
      <rPr>
        <sz val="12"/>
        <color theme="1"/>
        <rFont val="Arial"/>
        <family val="2"/>
        <charset val="1"/>
      </rPr>
      <t xml:space="preserve">، </t>
    </r>
    <r>
      <rPr>
        <sz val="12"/>
        <color theme="1"/>
        <rFont val="B Nazanin"/>
        <family val="0"/>
        <charset val="178"/>
      </rPr>
      <t xml:space="preserve">100290 </t>
    </r>
    <r>
      <rPr>
        <sz val="12"/>
        <color theme="1"/>
        <rFont val="Arial"/>
        <family val="2"/>
        <charset val="1"/>
      </rPr>
      <t xml:space="preserve">تا </t>
    </r>
    <r>
      <rPr>
        <sz val="12"/>
        <color theme="1"/>
        <rFont val="B Nazanin"/>
        <family val="0"/>
        <charset val="178"/>
      </rPr>
      <t xml:space="preserve">100300</t>
    </r>
    <r>
      <rPr>
        <sz val="12"/>
        <color theme="1"/>
        <rFont val="Arial"/>
        <family val="2"/>
        <charset val="1"/>
      </rPr>
      <t xml:space="preserve">، </t>
    </r>
    <r>
      <rPr>
        <sz val="12"/>
        <color theme="1"/>
        <rFont val="B Nazanin"/>
        <family val="0"/>
        <charset val="178"/>
      </rPr>
      <t xml:space="preserve">100335</t>
    </r>
    <r>
      <rPr>
        <sz val="12"/>
        <color theme="1"/>
        <rFont val="Arial"/>
        <family val="2"/>
        <charset val="1"/>
      </rPr>
      <t xml:space="preserve">، </t>
    </r>
    <r>
      <rPr>
        <sz val="12"/>
        <color theme="1"/>
        <rFont val="B Nazanin"/>
        <family val="0"/>
        <charset val="178"/>
      </rPr>
      <t xml:space="preserve">100340</t>
    </r>
    <r>
      <rPr>
        <sz val="12"/>
        <color theme="1"/>
        <rFont val="Arial"/>
        <family val="2"/>
        <charset val="1"/>
      </rPr>
      <t xml:space="preserve">، </t>
    </r>
    <r>
      <rPr>
        <sz val="12"/>
        <color theme="1"/>
        <rFont val="B Nazanin"/>
        <family val="0"/>
        <charset val="178"/>
      </rPr>
      <t xml:space="preserve">100400</t>
    </r>
    <r>
      <rPr>
        <sz val="12"/>
        <color theme="1"/>
        <rFont val="Arial"/>
        <family val="2"/>
        <charset val="1"/>
      </rPr>
      <t xml:space="preserve">، </t>
    </r>
    <r>
      <rPr>
        <sz val="12"/>
        <color theme="1"/>
        <rFont val="B Nazanin"/>
        <family val="0"/>
        <charset val="178"/>
      </rPr>
      <t xml:space="preserve">200150 </t>
    </r>
    <r>
      <rPr>
        <sz val="12"/>
        <color theme="1"/>
        <rFont val="Arial"/>
        <family val="2"/>
        <charset val="1"/>
      </rPr>
      <t xml:space="preserve">و </t>
    </r>
    <r>
      <rPr>
        <sz val="12"/>
        <color theme="1"/>
        <rFont val="B Nazanin"/>
        <family val="0"/>
        <charset val="178"/>
      </rPr>
      <t xml:space="preserve">200155 </t>
    </r>
    <r>
      <rPr>
        <sz val="12"/>
        <color theme="1"/>
        <rFont val="Arial"/>
        <family val="2"/>
        <charset val="1"/>
      </rPr>
      <t xml:space="preserve">مراجعه کنید</t>
    </r>
    <r>
      <rPr>
        <sz val="12"/>
        <color theme="1"/>
        <rFont val="B Nazanin"/>
        <family val="0"/>
        <charset val="178"/>
      </rPr>
      <t xml:space="preserve">)</t>
    </r>
  </si>
  <si>
    <r>
      <rPr>
        <sz val="12"/>
        <color theme="1"/>
        <rFont val="Arial"/>
        <family val="2"/>
        <charset val="1"/>
      </rPr>
      <t xml:space="preserve">تزریق به داخل توربینیت</t>
    </r>
    <r>
      <rPr>
        <sz val="12"/>
        <color theme="1"/>
        <rFont val="B Nazanin"/>
        <family val="0"/>
        <charset val="178"/>
      </rPr>
      <t xml:space="preserve">(</t>
    </r>
    <r>
      <rPr>
        <sz val="12"/>
        <color theme="1"/>
        <rFont val="Arial"/>
        <family val="2"/>
        <charset val="1"/>
      </rPr>
      <t xml:space="preserve">ها</t>
    </r>
    <r>
      <rPr>
        <sz val="12"/>
        <color theme="1"/>
        <rFont val="B Nazanin"/>
        <family val="0"/>
        <charset val="178"/>
      </rPr>
      <t xml:space="preserve">)</t>
    </r>
    <r>
      <rPr>
        <sz val="12"/>
        <color theme="1"/>
        <rFont val="Arial"/>
        <family val="2"/>
        <charset val="1"/>
      </rPr>
      <t xml:space="preserve">، درمانی</t>
    </r>
  </si>
  <si>
    <t xml:space="preserve">تعبيه پروتز در تیغه بيني</t>
  </si>
  <si>
    <t xml:space="preserve">درآوردن جسم خارجي از بینی </t>
  </si>
  <si>
    <t xml:space="preserve">درآوردن جسم خارجي عارضه دار از بینی در اتاق عمل با بيهوشي</t>
  </si>
  <si>
    <t xml:space="preserve">درآوردن جسم خارجي با رینوتومی جانبی</t>
  </si>
  <si>
    <t xml:space="preserve">رینوپلاستی اولیه </t>
  </si>
  <si>
    <r>
      <rPr>
        <sz val="12"/>
        <color theme="1"/>
        <rFont val="B Nazanin"/>
        <family val="0"/>
        <charset val="178"/>
      </rPr>
      <t xml:space="preserve">(</t>
    </r>
    <r>
      <rPr>
        <sz val="12"/>
        <color theme="1"/>
        <rFont val="Arial"/>
        <family val="2"/>
        <charset val="1"/>
      </rPr>
      <t xml:space="preserve">برای بازسازی کالوملار به کدهای </t>
    </r>
    <r>
      <rPr>
        <sz val="12"/>
        <color theme="1"/>
        <rFont val="B Nazanin"/>
        <family val="0"/>
        <charset val="178"/>
      </rPr>
      <t xml:space="preserve">100280 </t>
    </r>
    <r>
      <rPr>
        <sz val="12"/>
        <color theme="1"/>
        <rFont val="Arial"/>
        <family val="2"/>
        <charset val="1"/>
      </rPr>
      <t xml:space="preserve">به بعد مراجعه کنید</t>
    </r>
    <r>
      <rPr>
        <sz val="12"/>
        <color theme="1"/>
        <rFont val="B Nazanin"/>
        <family val="0"/>
        <charset val="178"/>
      </rPr>
      <t xml:space="preserve">)</t>
    </r>
  </si>
  <si>
    <t xml:space="preserve">سپتورینوپلاستی</t>
  </si>
  <si>
    <r>
      <rPr>
        <sz val="12"/>
        <color theme="1"/>
        <rFont val="Arial"/>
        <family val="2"/>
        <charset val="1"/>
      </rPr>
      <t xml:space="preserve">رینوپلاستی، ثانویه، با اصلاح مختصر </t>
    </r>
    <r>
      <rPr>
        <sz val="12"/>
        <color theme="1"/>
        <rFont val="B Nazanin"/>
        <family val="0"/>
        <charset val="178"/>
      </rPr>
      <t xml:space="preserve">(</t>
    </r>
    <r>
      <rPr>
        <sz val="12"/>
        <color theme="1"/>
        <rFont val="Arial"/>
        <family val="2"/>
        <charset val="1"/>
      </rPr>
      <t xml:space="preserve">کار جزئی روی نوک بینی</t>
    </r>
    <r>
      <rPr>
        <sz val="12"/>
        <color theme="1"/>
        <rFont val="B Nazanin"/>
        <family val="0"/>
        <charset val="178"/>
      </rPr>
      <t xml:space="preserve">)</t>
    </r>
  </si>
  <si>
    <t xml:space="preserve">رینوپلاستی ثانویه اصلاح پیچیده</t>
  </si>
  <si>
    <r>
      <rPr>
        <sz val="12"/>
        <color theme="1"/>
        <rFont val="Arial"/>
        <family val="2"/>
        <charset val="1"/>
      </rPr>
      <t xml:space="preserve">رینوپلاستی برای دفورمیتی بینی ثانویه به شکاف کام و یا شکاف لب مادرزادی، شامل افزایش طول </t>
    </r>
    <r>
      <rPr>
        <sz val="12"/>
        <color theme="1"/>
        <rFont val="B Nazanin"/>
        <family val="0"/>
        <charset val="178"/>
      </rPr>
      <t xml:space="preserve">Columella</t>
    </r>
    <r>
      <rPr>
        <sz val="12"/>
        <color theme="1"/>
        <rFont val="Arial"/>
        <family val="2"/>
        <charset val="1"/>
      </rPr>
      <t xml:space="preserve">، فقط نوک بینی </t>
    </r>
  </si>
  <si>
    <r>
      <rPr>
        <sz val="12"/>
        <color theme="1"/>
        <rFont val="Arial"/>
        <family val="2"/>
        <charset val="1"/>
      </rPr>
      <t xml:space="preserve">ترمیم تنگی وستیبول بینی </t>
    </r>
    <r>
      <rPr>
        <sz val="12"/>
        <color theme="1"/>
        <rFont val="B Nazanin"/>
        <family val="0"/>
        <charset val="178"/>
      </rPr>
      <t xml:space="preserve">(</t>
    </r>
    <r>
      <rPr>
        <sz val="12"/>
        <color theme="1"/>
        <rFont val="Arial"/>
        <family val="2"/>
        <charset val="1"/>
      </rPr>
      <t xml:space="preserve">برای مثال بکارگیری گرافت برای گشادشدن، بازسازی دیواره جانبی بینی</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</si>
  <si>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برای اقدامات مرتبط با گرافت به کدهای </t>
    </r>
    <r>
      <rPr>
        <sz val="12"/>
        <color theme="1"/>
        <rFont val="B Nazanin"/>
        <family val="0"/>
        <charset val="178"/>
      </rPr>
      <t xml:space="preserve">200150 </t>
    </r>
    <r>
      <rPr>
        <sz val="12"/>
        <color theme="1"/>
        <rFont val="Arial"/>
        <family val="2"/>
        <charset val="1"/>
      </rPr>
      <t xml:space="preserve">تا </t>
    </r>
    <r>
      <rPr>
        <sz val="12"/>
        <color theme="1"/>
        <rFont val="B Nazanin"/>
        <family val="0"/>
        <charset val="178"/>
      </rPr>
      <t xml:space="preserve">200175 </t>
    </r>
    <r>
      <rPr>
        <sz val="12"/>
        <color theme="1"/>
        <rFont val="Arial"/>
        <family val="2"/>
        <charset val="1"/>
      </rPr>
      <t xml:space="preserve">و </t>
    </r>
    <r>
      <rPr>
        <sz val="12"/>
        <color theme="1"/>
        <rFont val="B Nazanin"/>
        <family val="0"/>
        <charset val="178"/>
      </rPr>
      <t xml:space="preserve">200525 </t>
    </r>
    <r>
      <rPr>
        <sz val="12"/>
        <color theme="1"/>
        <rFont val="Arial"/>
        <family val="2"/>
        <charset val="1"/>
      </rPr>
      <t xml:space="preserve">مراجعه کنید</t>
    </r>
    <r>
      <rPr>
        <sz val="12"/>
        <color theme="1"/>
        <rFont val="B Nazanin"/>
        <family val="0"/>
        <charset val="178"/>
      </rPr>
      <t xml:space="preserve">) (</t>
    </r>
    <r>
      <rPr>
        <sz val="12"/>
        <color theme="1"/>
        <rFont val="Arial"/>
        <family val="2"/>
        <charset val="1"/>
      </rPr>
      <t xml:space="preserve">در صورتی که جنبه زیبایی داشته باشد، کد </t>
    </r>
    <r>
      <rPr>
        <sz val="12"/>
        <color theme="1"/>
        <rFont val="B Nazanin"/>
        <family val="0"/>
        <charset val="178"/>
      </rPr>
      <t xml:space="preserve">* </t>
    </r>
    <r>
      <rPr>
        <sz val="12"/>
        <color theme="1"/>
        <rFont val="Arial"/>
        <family val="2"/>
        <charset val="1"/>
      </rPr>
      <t xml:space="preserve">محسوب می گردد</t>
    </r>
    <r>
      <rPr>
        <sz val="12"/>
        <color theme="1"/>
        <rFont val="B Nazanin"/>
        <family val="0"/>
        <charset val="178"/>
      </rPr>
      <t xml:space="preserve">)</t>
    </r>
  </si>
  <si>
    <r>
      <rPr>
        <sz val="12"/>
        <color theme="1"/>
        <rFont val="Arial"/>
        <family val="2"/>
        <charset val="1"/>
      </rPr>
      <t xml:space="preserve">ترميم تيغه بيني يا رزكسيون زير مخاطي سپتوم با يا بدون تراشيدن، حالت دادن غضروف يا جايگزيني با گرافت </t>
    </r>
    <r>
      <rPr>
        <sz val="12"/>
        <color theme="1"/>
        <rFont val="B Nazanin"/>
        <family val="0"/>
        <charset val="178"/>
      </rPr>
      <t xml:space="preserve">(</t>
    </r>
    <r>
      <rPr>
        <sz val="12"/>
        <color theme="1"/>
        <rFont val="Arial"/>
        <family val="2"/>
        <charset val="1"/>
      </rPr>
      <t xml:space="preserve">سپتوپلاستي</t>
    </r>
    <r>
      <rPr>
        <sz val="12"/>
        <color theme="1"/>
        <rFont val="B Nazanin"/>
        <family val="0"/>
        <charset val="178"/>
      </rPr>
      <t xml:space="preserve">)</t>
    </r>
  </si>
  <si>
    <t xml:space="preserve">ترمیم آترزی کوان</t>
  </si>
  <si>
    <t xml:space="preserve">آزادکردن چسبندگی داخل بینی</t>
  </si>
  <si>
    <t xml:space="preserve">ترمیم فیستول دهان به بینی یا سینوس</t>
  </si>
  <si>
    <r>
      <rPr>
        <sz val="12"/>
        <color theme="1"/>
        <rFont val="Arial"/>
        <family val="2"/>
        <charset val="1"/>
      </rPr>
      <t xml:space="preserve">درماتوپلاستی تیغه بینی یا بقیه قسمتهای داخل بینی </t>
    </r>
    <r>
      <rPr>
        <sz val="12"/>
        <color theme="1"/>
        <rFont val="B Nazanin"/>
        <family val="0"/>
        <charset val="178"/>
      </rPr>
      <t xml:space="preserve">(</t>
    </r>
    <r>
      <rPr>
        <sz val="12"/>
        <color theme="1"/>
        <rFont val="Arial"/>
        <family val="2"/>
        <charset val="1"/>
      </rPr>
      <t xml:space="preserve">شامل تهیه گرافت نمی شود</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</si>
  <si>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در صورتی که جنبه زیبایی داشته باشد، کد </t>
    </r>
    <r>
      <rPr>
        <sz val="12"/>
        <color theme="1"/>
        <rFont val="B Nazanin"/>
        <family val="0"/>
        <charset val="178"/>
      </rPr>
      <t xml:space="preserve">* </t>
    </r>
    <r>
      <rPr>
        <sz val="12"/>
        <color theme="1"/>
        <rFont val="Arial"/>
        <family val="2"/>
        <charset val="1"/>
      </rPr>
      <t xml:space="preserve">محسوب می گردد</t>
    </r>
    <r>
      <rPr>
        <sz val="12"/>
        <color theme="1"/>
        <rFont val="B Nazanin"/>
        <family val="0"/>
        <charset val="178"/>
      </rPr>
      <t xml:space="preserve">)</t>
    </r>
  </si>
  <si>
    <t xml:space="preserve">ترمیم سوراخهای تیغه بینی </t>
  </si>
  <si>
    <r>
      <rPr>
        <sz val="12"/>
        <color theme="1"/>
        <rFont val="Arial"/>
        <family val="2"/>
        <charset val="1"/>
      </rPr>
      <t xml:space="preserve">كوتر يا شكستن توربينيت یا توربینیت ها يك طرفه يا دو طرفه،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</si>
  <si>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كنترل خونريزي یا تامپون قدامي بيني </t>
    </r>
    <r>
      <rPr>
        <sz val="12"/>
        <color theme="1"/>
        <rFont val="B Nazanin"/>
        <family val="0"/>
        <charset val="178"/>
      </rPr>
      <t xml:space="preserve">(</t>
    </r>
    <r>
      <rPr>
        <sz val="12"/>
        <color theme="1"/>
        <rFont val="Arial"/>
        <family val="2"/>
        <charset val="1"/>
      </rPr>
      <t xml:space="preserve">يك طرفه يا دو طرفه، با يا بدون كوتريزاسيون</t>
    </r>
    <r>
      <rPr>
        <sz val="12"/>
        <color theme="1"/>
        <rFont val="B Nazanin"/>
        <family val="0"/>
        <charset val="178"/>
      </rPr>
      <t xml:space="preserve">)</t>
    </r>
  </si>
  <si>
    <t xml:space="preserve">تامپون بيني خلفي با یا بدون تامپون قدامی بینی، با یا بدون کوتریزاسیون</t>
  </si>
  <si>
    <t xml:space="preserve">بستن شریانهای اتموئیدال</t>
  </si>
  <si>
    <t xml:space="preserve">شریان ماگزیلاری داخلی، از طریق آنتروم</t>
  </si>
  <si>
    <r>
      <rPr>
        <sz val="12"/>
        <color theme="1"/>
        <rFont val="B Nazanin"/>
        <family val="0"/>
        <charset val="178"/>
      </rPr>
      <t xml:space="preserve"> (</t>
    </r>
    <r>
      <rPr>
        <sz val="12"/>
        <color theme="1"/>
        <rFont val="Arial"/>
        <family val="2"/>
        <charset val="1"/>
      </rPr>
      <t xml:space="preserve">برای بستن شریان کارتید خارجی از کد </t>
    </r>
    <r>
      <rPr>
        <sz val="12"/>
        <color theme="1"/>
        <rFont val="B Nazanin"/>
        <family val="0"/>
        <charset val="178"/>
      </rPr>
      <t xml:space="preserve">302685 </t>
    </r>
    <r>
      <rPr>
        <sz val="12"/>
        <color theme="1"/>
        <rFont val="Arial"/>
        <family val="2"/>
        <charset val="1"/>
      </rPr>
      <t xml:space="preserve">استفاده کنید</t>
    </r>
    <r>
      <rPr>
        <sz val="12"/>
        <color theme="1"/>
        <rFont val="B Nazanin"/>
        <family val="0"/>
        <charset val="178"/>
      </rPr>
      <t xml:space="preserve">)</t>
    </r>
  </si>
  <si>
    <t xml:space="preserve">شستشوی سینوس ماگزیلاری یا اسفنوئید</t>
  </si>
  <si>
    <r>
      <rPr>
        <sz val="12"/>
        <color theme="1"/>
        <rFont val="Arial"/>
        <family val="2"/>
        <charset val="1"/>
      </rPr>
      <t xml:space="preserve">بازکردن سینوس ماگزیلا</t>
    </r>
    <r>
      <rPr>
        <sz val="12"/>
        <color theme="1"/>
        <rFont val="B Nazanin"/>
        <family val="0"/>
        <charset val="178"/>
      </rPr>
      <t xml:space="preserve">(</t>
    </r>
    <r>
      <rPr>
        <sz val="12"/>
        <color theme="1"/>
        <rFont val="Arial"/>
        <family val="2"/>
        <charset val="1"/>
      </rPr>
      <t xml:space="preserve">آنتروتومی</t>
    </r>
    <r>
      <rPr>
        <sz val="12"/>
        <color theme="1"/>
        <rFont val="B Nazanin"/>
        <family val="0"/>
        <charset val="178"/>
      </rPr>
      <t xml:space="preserve">)</t>
    </r>
    <r>
      <rPr>
        <sz val="12"/>
        <color theme="1"/>
        <rFont val="Arial"/>
        <family val="2"/>
        <charset val="1"/>
      </rPr>
      <t xml:space="preserve">؛ از داخل بینی</t>
    </r>
  </si>
  <si>
    <r>
      <rPr>
        <sz val="12"/>
        <color theme="1"/>
        <rFont val="Arial"/>
        <family val="2"/>
        <charset val="1"/>
      </rPr>
      <t xml:space="preserve">رادیکال </t>
    </r>
    <r>
      <rPr>
        <sz val="12"/>
        <color theme="1"/>
        <rFont val="B Nazanin"/>
        <family val="0"/>
        <charset val="178"/>
      </rPr>
      <t xml:space="preserve">(Caldwell-Luc) </t>
    </r>
    <r>
      <rPr>
        <sz val="12"/>
        <color theme="1"/>
        <rFont val="Arial"/>
        <family val="2"/>
        <charset val="1"/>
      </rPr>
      <t xml:space="preserve">با یا بدون خارج کردن پولیپهای آنتروکوآنال</t>
    </r>
  </si>
  <si>
    <t xml:space="preserve">جراحی حفره پتریگوماگزیلا، به هر طریقی </t>
  </si>
  <si>
    <r>
      <rPr>
        <sz val="12"/>
        <color theme="1"/>
        <rFont val="B Nazanin"/>
        <family val="0"/>
        <charset val="178"/>
      </rPr>
      <t xml:space="preserve">(</t>
    </r>
    <r>
      <rPr>
        <sz val="12"/>
        <color theme="1"/>
        <rFont val="Arial"/>
        <family val="2"/>
        <charset val="1"/>
      </rPr>
      <t xml:space="preserve">برای لیکاتور شریان ماکزیلاری داخلی از طریق آنتروم از کد </t>
    </r>
    <r>
      <rPr>
        <sz val="12"/>
        <color theme="1"/>
        <rFont val="B Nazanin"/>
        <family val="0"/>
        <charset val="178"/>
      </rPr>
      <t xml:space="preserve">300145 </t>
    </r>
    <r>
      <rPr>
        <sz val="12"/>
        <color theme="1"/>
        <rFont val="Arial"/>
        <family val="2"/>
        <charset val="1"/>
      </rPr>
      <t xml:space="preserve">استفاده کنید</t>
    </r>
    <r>
      <rPr>
        <sz val="12"/>
        <color theme="1"/>
        <rFont val="B Nazanin"/>
        <family val="0"/>
        <charset val="178"/>
      </rPr>
      <t xml:space="preserve">) </t>
    </r>
  </si>
  <si>
    <t xml:space="preserve">باز كردن سينوس اسفنوئيد، با يا بدون بيوپسي؛ با یا بدون برداشتن پوشش مخاطي يا درآوردن پوليپ بینی</t>
  </si>
  <si>
    <r>
      <rPr>
        <sz val="12"/>
        <color theme="1"/>
        <rFont val="Arial"/>
        <family val="2"/>
        <charset val="1"/>
      </rPr>
      <t xml:space="preserve">بازکردن سینوس فرونتال؛ از راه خارج، ساده </t>
    </r>
    <r>
      <rPr>
        <sz val="12"/>
        <color theme="1"/>
        <rFont val="B Nazanin"/>
        <family val="0"/>
        <charset val="178"/>
      </rPr>
      <t xml:space="preserve">(</t>
    </r>
    <r>
      <rPr>
        <sz val="12"/>
        <color theme="1"/>
        <rFont val="Arial"/>
        <family val="2"/>
        <charset val="1"/>
      </rPr>
      <t xml:space="preserve">عمل با ارّه حلقوی </t>
    </r>
    <r>
      <rPr>
        <sz val="12"/>
        <color theme="1"/>
        <rFont val="B Nazanin"/>
        <family val="0"/>
        <charset val="178"/>
      </rPr>
      <t xml:space="preserve">(Trephine)</t>
    </r>
  </si>
  <si>
    <t xml:space="preserve">عمل جراحي باز سينوس فرونتال ، با فلپ استئوپلاستيك،با انسيزيون كرونال يا ابرو </t>
  </si>
  <si>
    <r>
      <rPr>
        <sz val="12"/>
        <color theme="1"/>
        <rFont val="Arial"/>
        <family val="2"/>
        <charset val="1"/>
      </rPr>
      <t xml:space="preserve">بازكردن سينوس، سه يا بيشتر از سه سينوس پارانازال </t>
    </r>
    <r>
      <rPr>
        <sz val="12"/>
        <color theme="1"/>
        <rFont val="B Nazanin"/>
        <family val="0"/>
        <charset val="178"/>
      </rPr>
      <t xml:space="preserve">(</t>
    </r>
    <r>
      <rPr>
        <sz val="12"/>
        <color theme="1"/>
        <rFont val="Arial"/>
        <family val="2"/>
        <charset val="1"/>
      </rPr>
      <t xml:space="preserve">فرونتال، ماگزيلاري، اتموئيد و اسفنوئيد</t>
    </r>
    <r>
      <rPr>
        <sz val="12"/>
        <color theme="1"/>
        <rFont val="B Nazanin"/>
        <family val="0"/>
        <charset val="178"/>
      </rPr>
      <t xml:space="preserve">)</t>
    </r>
    <r>
      <rPr>
        <sz val="12"/>
        <color theme="1"/>
        <rFont val="Arial"/>
        <family val="2"/>
        <charset val="1"/>
      </rPr>
      <t xml:space="preserve">؛ یک یا دو طرفه</t>
    </r>
  </si>
  <si>
    <t xml:space="preserve">برداشتن ماگزیلا؛ بدون درآوردن محتویات اوربیت</t>
  </si>
  <si>
    <t xml:space="preserve">آندوسکوپی تشخیصی بینی و یا سینوس ها</t>
  </si>
  <si>
    <r>
      <rPr>
        <sz val="12"/>
        <color theme="1"/>
        <rFont val="Arial"/>
        <family val="2"/>
        <charset val="1"/>
      </rPr>
      <t xml:space="preserve">ارزش تام </t>
    </r>
    <r>
      <rPr>
        <sz val="12"/>
        <color theme="1"/>
        <rFont val="B Nazanin"/>
        <family val="0"/>
        <charset val="178"/>
      </rPr>
      <t xml:space="preserve">8 </t>
    </r>
    <r>
      <rPr>
        <sz val="12"/>
        <color theme="1"/>
        <rFont val="Arial"/>
        <family val="2"/>
        <charset val="1"/>
      </rPr>
      <t xml:space="preserve">واحد</t>
    </r>
  </si>
  <si>
    <r>
      <rPr>
        <sz val="12"/>
        <color theme="1"/>
        <rFont val="Arial"/>
        <family val="2"/>
        <charset val="1"/>
      </rPr>
      <t xml:space="preserve">آندوسکوپی بینی</t>
    </r>
    <r>
      <rPr>
        <sz val="12"/>
        <color theme="1"/>
        <rFont val="B Nazanin"/>
        <family val="0"/>
        <charset val="178"/>
      </rPr>
      <t xml:space="preserve">/ </t>
    </r>
    <r>
      <rPr>
        <sz val="12"/>
        <color theme="1"/>
        <rFont val="Arial"/>
        <family val="2"/>
        <charset val="1"/>
      </rPr>
      <t xml:space="preserve">سینوس‌ها، تشخیصی با سینوسکپی اسفنوئید </t>
    </r>
    <r>
      <rPr>
        <sz val="12"/>
        <color theme="1"/>
        <rFont val="B Nazanin"/>
        <family val="0"/>
        <charset val="178"/>
      </rPr>
      <t xml:space="preserve">(</t>
    </r>
    <r>
      <rPr>
        <sz val="12"/>
        <color theme="1"/>
        <rFont val="Arial"/>
        <family val="2"/>
        <charset val="1"/>
      </rPr>
      <t xml:space="preserve">از طریق سوراخ کردن رویه اسفنوئید یا کانولاسیون مجرا</t>
    </r>
    <r>
      <rPr>
        <sz val="12"/>
        <color theme="1"/>
        <rFont val="B Nazanin"/>
        <family val="0"/>
        <charset val="178"/>
      </rPr>
      <t xml:space="preserve">) </t>
    </r>
  </si>
  <si>
    <t xml:space="preserve">16</t>
  </si>
  <si>
    <t xml:space="preserve">آندوسكوپي بيني، جراحي؛ با بيوپسي، درآوردن پوليپ يا دبريدمان</t>
  </si>
  <si>
    <t xml:space="preserve">آندوسكوپي بيني، جراحي؛ با کنترل خونریزی بینی</t>
  </si>
  <si>
    <r>
      <rPr>
        <sz val="12"/>
        <color theme="1"/>
        <rFont val="Arial"/>
        <family val="2"/>
        <charset val="1"/>
      </rPr>
      <t xml:space="preserve">آندوسكوپي بيني؛ با برداشتن اتساع كيستيك كنكاي مياني بيني </t>
    </r>
    <r>
      <rPr>
        <sz val="12"/>
        <color theme="1"/>
        <rFont val="B Nazanin"/>
        <family val="0"/>
        <charset val="178"/>
      </rPr>
      <t xml:space="preserve">(Concha Bullosa) (</t>
    </r>
    <r>
      <rPr>
        <sz val="12"/>
        <color theme="1"/>
        <rFont val="Arial"/>
        <family val="2"/>
        <charset val="1"/>
      </rPr>
      <t xml:space="preserve">عمل مستقل</t>
    </r>
    <r>
      <rPr>
        <sz val="12"/>
        <color theme="1"/>
        <rFont val="B Nazanin"/>
        <family val="0"/>
        <charset val="178"/>
      </rPr>
      <t xml:space="preserve">)</t>
    </r>
  </si>
  <si>
    <t xml:space="preserve">آندوسكوپي بيني؛ با اتموئیدکتومی</t>
  </si>
  <si>
    <r>
      <rPr>
        <sz val="12"/>
        <color theme="1"/>
        <rFont val="Arial"/>
        <family val="2"/>
        <charset val="1"/>
      </rPr>
      <t xml:space="preserve">باز کردن سينوس اتموئيد يا اتموئيدکتومي، ناقص</t>
    </r>
    <r>
      <rPr>
        <sz val="12"/>
        <color theme="1"/>
        <rFont val="B Nazanin"/>
        <family val="0"/>
        <charset val="178"/>
      </rPr>
      <t xml:space="preserve">(</t>
    </r>
    <r>
      <rPr>
        <sz val="12"/>
        <color theme="1"/>
        <rFont val="Arial"/>
        <family val="2"/>
        <charset val="1"/>
      </rPr>
      <t xml:space="preserve">قدامي</t>
    </r>
    <r>
      <rPr>
        <sz val="12"/>
        <color theme="1"/>
        <rFont val="B Nazanin"/>
        <family val="0"/>
        <charset val="178"/>
      </rPr>
      <t xml:space="preserve">) </t>
    </r>
    <r>
      <rPr>
        <sz val="12"/>
        <color theme="1"/>
        <rFont val="Arial"/>
        <family val="2"/>
        <charset val="1"/>
      </rPr>
      <t xml:space="preserve">یا كامل</t>
    </r>
    <r>
      <rPr>
        <sz val="12"/>
        <color theme="1"/>
        <rFont val="B Nazanin"/>
        <family val="0"/>
        <charset val="178"/>
      </rPr>
      <t xml:space="preserve">(</t>
    </r>
    <r>
      <rPr>
        <sz val="12"/>
        <color theme="1"/>
        <rFont val="Arial"/>
        <family val="2"/>
        <charset val="1"/>
      </rPr>
      <t xml:space="preserve">قدامي و خلفي</t>
    </r>
    <r>
      <rPr>
        <sz val="12"/>
        <color theme="1"/>
        <rFont val="B Nazanin"/>
        <family val="0"/>
        <charset val="178"/>
      </rPr>
      <t xml:space="preserve">) </t>
    </r>
    <r>
      <rPr>
        <sz val="12"/>
        <color theme="1"/>
        <rFont val="Arial"/>
        <family val="2"/>
        <charset val="1"/>
      </rPr>
      <t xml:space="preserve">به روش آندوسکوپي</t>
    </r>
  </si>
  <si>
    <t xml:space="preserve">آندوسكوپي بيني و يا سينوس‌ها، جراحي، با انتروستومي ماگزيلا</t>
  </si>
  <si>
    <t xml:space="preserve">14</t>
  </si>
  <si>
    <t xml:space="preserve">آندوسكوپي بيني و يا سينوس‌ها، جراحي، با برداشتن بافت ازسینوس ماگزیلا </t>
  </si>
  <si>
    <t xml:space="preserve">18</t>
  </si>
  <si>
    <t xml:space="preserve">آندوسکوپی بینی و یا سینوس ، جراحی، با باز کردن سینوس فرونتال، با یا بدون درآوردن بافت از سینوس فرونتال </t>
  </si>
  <si>
    <t xml:space="preserve">29</t>
  </si>
  <si>
    <t xml:space="preserve">آندوسکوپی بینی و یا سینوس، جراحی، با اسفنوئیدوتومی</t>
  </si>
  <si>
    <t xml:space="preserve">آندوسکوپی بینی و یا سینوس، جراحی، با ترمیم نشت مایع مغزی نخاعی از طریق بینی </t>
  </si>
  <si>
    <t xml:space="preserve">20</t>
  </si>
  <si>
    <r>
      <rPr>
        <sz val="12"/>
        <color theme="1"/>
        <rFont val="Arial"/>
        <family val="2"/>
        <charset val="1"/>
      </rPr>
      <t xml:space="preserve">آندوسکوپی بینی و یا سینوس، جراحی، با کم کردن فشار اربیت از طریق بینی </t>
    </r>
    <r>
      <rPr>
        <sz val="12"/>
        <color theme="1"/>
        <rFont val="B Nazanin"/>
        <family val="0"/>
        <charset val="178"/>
      </rPr>
      <t xml:space="preserve">(</t>
    </r>
    <r>
      <rPr>
        <sz val="12"/>
        <color theme="1"/>
        <rFont val="Arial"/>
        <family val="2"/>
        <charset val="1"/>
      </rPr>
      <t xml:space="preserve">دیواره داخلی و تحتانی</t>
    </r>
    <r>
      <rPr>
        <sz val="12"/>
        <color theme="1"/>
        <rFont val="B Nazanin"/>
        <family val="0"/>
        <charset val="178"/>
      </rPr>
      <t xml:space="preserve">)</t>
    </r>
  </si>
  <si>
    <t xml:space="preserve">آندوسکوپی بینی و یا سینوس، جراحی، با کاهش فشار روی عصب بینایی</t>
  </si>
  <si>
    <t xml:space="preserve">67</t>
  </si>
  <si>
    <t xml:space="preserve">22</t>
  </si>
  <si>
    <r>
      <rPr>
        <sz val="12"/>
        <color theme="1"/>
        <rFont val="Arial"/>
        <family val="2"/>
        <charset val="1"/>
      </rPr>
      <t xml:space="preserve">لارنگوتومی </t>
    </r>
    <r>
      <rPr>
        <sz val="12"/>
        <color theme="1"/>
        <rFont val="B Nazanin"/>
        <family val="0"/>
        <charset val="178"/>
      </rPr>
      <t xml:space="preserve">(laryngofissure </t>
    </r>
    <r>
      <rPr>
        <sz val="12"/>
        <color theme="1"/>
        <rFont val="Arial"/>
        <family val="2"/>
        <charset val="1"/>
      </rPr>
      <t xml:space="preserve">،</t>
    </r>
    <r>
      <rPr>
        <sz val="12"/>
        <color theme="1"/>
        <rFont val="B Nazanin"/>
        <family val="0"/>
        <charset val="178"/>
      </rPr>
      <t xml:space="preserve">thyrotomy)</t>
    </r>
    <r>
      <rPr>
        <sz val="12"/>
        <color theme="1"/>
        <rFont val="Arial"/>
        <family val="2"/>
        <charset val="1"/>
      </rPr>
      <t xml:space="preserve">؛ با درآوردن تومور یا لارنگوسل، کوردکتومی </t>
    </r>
  </si>
  <si>
    <t xml:space="preserve">لارنگوتومی تشخیصی </t>
  </si>
  <si>
    <t xml:space="preserve">لارنژکتومی؛ کامل، بدون دایسکشن رادیکال گردن </t>
  </si>
  <si>
    <t xml:space="preserve">لارنژکتومی؛ کامل با دایسکشن رادیکال گردن </t>
  </si>
  <si>
    <t xml:space="preserve">لارنژکتومی؛ ساب توتال، بالای گلوت یا بالای کریکوئید، بدون دایسکشن رادیکال گردن </t>
  </si>
  <si>
    <t xml:space="preserve">لارنژکتومی؛ ساب توتال، بالای گلوت، با دایسکشن رادیکال گردن </t>
  </si>
  <si>
    <t xml:space="preserve">لارنژکتومی ناقص؛ افقی یا جانبی عمودی یا قدامی عمودی یا قدامی جانبی عمودی </t>
  </si>
  <si>
    <t xml:space="preserve">فارنگولارنژکتومی با دایسکشن رادیکال گردن؛ بدون بازسازی </t>
  </si>
  <si>
    <r>
      <rPr>
        <sz val="12"/>
        <color theme="1"/>
        <rFont val="B Nazanin"/>
        <family val="0"/>
        <charset val="178"/>
      </rPr>
      <t xml:space="preserve">(</t>
    </r>
    <r>
      <rPr>
        <sz val="12"/>
        <color theme="1"/>
        <rFont val="Arial"/>
        <family val="2"/>
        <charset val="1"/>
      </rPr>
      <t xml:space="preserve">در صورت بازسازی کدهای مربوطه جداگانه قابل محاسبه و گزارش می‌باشد</t>
    </r>
    <r>
      <rPr>
        <sz val="12"/>
        <color theme="1"/>
        <rFont val="B Nazanin"/>
        <family val="0"/>
        <charset val="178"/>
      </rPr>
      <t xml:space="preserve">)</t>
    </r>
  </si>
  <si>
    <t xml:space="preserve">برداشتن آریتنوئید یا آریتنوئیدوپکسی، دسترسی از خارج </t>
  </si>
  <si>
    <t xml:space="preserve">برداشتن اپی گلوت </t>
  </si>
  <si>
    <t xml:space="preserve">لوله گذاری داخل تراشه به طور اورژانس</t>
  </si>
  <si>
    <r>
      <rPr>
        <sz val="12"/>
        <color theme="1"/>
        <rFont val="B Nazanin"/>
        <family val="0"/>
        <charset val="178"/>
      </rPr>
      <t xml:space="preserve"> (</t>
    </r>
    <r>
      <rPr>
        <sz val="12"/>
        <color theme="1"/>
        <rFont val="Arial"/>
        <family val="2"/>
        <charset val="1"/>
      </rPr>
      <t xml:space="preserve">برای تزریق ماده حاجب داخل تراشه برای برونکوگرافی به کد </t>
    </r>
    <r>
      <rPr>
        <sz val="12"/>
        <color theme="1"/>
        <rFont val="B Nazanin"/>
        <family val="0"/>
        <charset val="178"/>
      </rPr>
      <t xml:space="preserve">300505 </t>
    </r>
    <r>
      <rPr>
        <sz val="12"/>
        <color theme="1"/>
        <rFont val="Arial"/>
        <family val="2"/>
        <charset val="1"/>
      </rPr>
      <t xml:space="preserve">و </t>
    </r>
    <r>
      <rPr>
        <sz val="12"/>
        <color theme="1"/>
        <rFont val="B Nazanin"/>
        <family val="0"/>
        <charset val="178"/>
      </rPr>
      <t xml:space="preserve">300545 </t>
    </r>
    <r>
      <rPr>
        <sz val="12"/>
        <color theme="1"/>
        <rFont val="Arial"/>
        <family val="2"/>
        <charset val="1"/>
      </rPr>
      <t xml:space="preserve">مراجعه کنید</t>
    </r>
    <r>
      <rPr>
        <sz val="12"/>
        <color theme="1"/>
        <rFont val="B Nazanin"/>
        <family val="0"/>
        <charset val="178"/>
      </rPr>
      <t xml:space="preserve">) </t>
    </r>
  </si>
  <si>
    <r>
      <rPr>
        <sz val="12"/>
        <color theme="1"/>
        <rFont val="Arial"/>
        <family val="2"/>
        <charset val="1"/>
      </rPr>
      <t xml:space="preserve">لوله گذاری به روش القای سریع </t>
    </r>
    <r>
      <rPr>
        <sz val="12"/>
        <color theme="1"/>
        <rFont val="B Nazanin"/>
        <family val="0"/>
        <charset val="178"/>
      </rPr>
      <t xml:space="preserve">(RSI) </t>
    </r>
  </si>
  <si>
    <t xml:space="preserve">تعویض لوله تراکئوتومی قبل از ایجاد مجرای فیستول</t>
  </si>
  <si>
    <r>
      <rPr>
        <sz val="12"/>
        <color theme="1"/>
        <rFont val="Arial"/>
        <family val="2"/>
        <charset val="1"/>
      </rPr>
      <t xml:space="preserve">لارنگوسکوپی، غیر مستقیم؛ تشخیصی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</si>
  <si>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لارنگوسکوپی، غیرمستقیم با بیوپسی یا با درآوردن جسم خارجی</t>
  </si>
  <si>
    <t xml:space="preserve">لارنگوسکوپی، غیر مستقیم با تزریق طناب صوتی </t>
  </si>
  <si>
    <r>
      <rPr>
        <sz val="12"/>
        <color theme="1"/>
        <rFont val="Arial"/>
        <family val="2"/>
        <charset val="1"/>
      </rPr>
      <t xml:space="preserve">لارنگوسکوپي مستقيم؛ تشخيصي در هر گروه سني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</si>
  <si>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لارنگوسکوپی مستقیم جهت بیوپسی یا درآوردن جسم خارجی یا دیلاتاسیون </t>
  </si>
  <si>
    <t xml:space="preserve">لارنگوسکوپي مستقيم؛ تشخيصي با وارد کردن ابتوراتور يا با ديلاتاسيون بار اول</t>
  </si>
  <si>
    <t xml:space="preserve">لارنگوسکوپی مستقیم با دیلاتاسیون برای دفعات بعد </t>
  </si>
  <si>
    <t xml:space="preserve">لارنگوسکوپی مستقیم با استفاده از میکروسکوپ جراحی </t>
  </si>
  <si>
    <t xml:space="preserve">لارنگوسکوپی مستقیم برای درآوردن تومور با میکروسکوپ جراحی</t>
  </si>
  <si>
    <r>
      <rPr>
        <sz val="12"/>
        <color theme="1"/>
        <rFont val="Arial"/>
        <family val="2"/>
        <charset val="1"/>
      </rPr>
      <t xml:space="preserve">لارنگوسکوپی، مستقیم، جراحی، با تلسکوپ یا میکروسکوپ جراحی، با خارج کردن زیر مخاطی ضایعه</t>
    </r>
    <r>
      <rPr>
        <sz val="12"/>
        <color theme="1"/>
        <rFont val="B Nazanin"/>
        <family val="0"/>
        <charset val="178"/>
      </rPr>
      <t xml:space="preserve">(</t>
    </r>
    <r>
      <rPr>
        <sz val="12"/>
        <color theme="1"/>
        <rFont val="Arial"/>
        <family val="2"/>
        <charset val="1"/>
      </rPr>
      <t xml:space="preserve">ها</t>
    </r>
    <r>
      <rPr>
        <sz val="12"/>
        <color theme="1"/>
        <rFont val="B Nazanin"/>
        <family val="0"/>
        <charset val="178"/>
      </rPr>
      <t xml:space="preserve">)</t>
    </r>
    <r>
      <rPr>
        <sz val="12"/>
        <color theme="1"/>
        <rFont val="Arial"/>
        <family val="2"/>
        <charset val="1"/>
      </rPr>
      <t xml:space="preserve">ی غیربدخیم، از طنابهای صوتی، بازسازی با فلپ</t>
    </r>
    <r>
      <rPr>
        <sz val="12"/>
        <color theme="1"/>
        <rFont val="B Nazanin"/>
        <family val="0"/>
        <charset val="178"/>
      </rPr>
      <t xml:space="preserve">(</t>
    </r>
    <r>
      <rPr>
        <sz val="12"/>
        <color theme="1"/>
        <rFont val="Arial"/>
        <family val="2"/>
        <charset val="1"/>
      </rPr>
      <t xml:space="preserve">ها</t>
    </r>
    <r>
      <rPr>
        <sz val="12"/>
        <color theme="1"/>
        <rFont val="B Nazanin"/>
        <family val="0"/>
        <charset val="178"/>
      </rPr>
      <t xml:space="preserve">)</t>
    </r>
    <r>
      <rPr>
        <sz val="12"/>
        <color theme="1"/>
        <rFont val="Arial"/>
        <family val="2"/>
        <charset val="1"/>
      </rPr>
      <t xml:space="preserve">ی بافتهای موضعی</t>
    </r>
  </si>
  <si>
    <r>
      <rPr>
        <sz val="12"/>
        <color theme="1"/>
        <rFont val="Arial"/>
        <family val="2"/>
        <charset val="1"/>
      </rPr>
      <t xml:space="preserve">لارنگوسکوپی، مستقیم، جراحی، با تلسکوپ یا میکروسکوپ جراحی، با خارج کردن زیر مخاطی ضایعه</t>
    </r>
    <r>
      <rPr>
        <sz val="12"/>
        <color theme="1"/>
        <rFont val="B Nazanin"/>
        <family val="0"/>
        <charset val="178"/>
      </rPr>
      <t xml:space="preserve">(</t>
    </r>
    <r>
      <rPr>
        <sz val="12"/>
        <color theme="1"/>
        <rFont val="Arial"/>
        <family val="2"/>
        <charset val="1"/>
      </rPr>
      <t xml:space="preserve">ها</t>
    </r>
    <r>
      <rPr>
        <sz val="12"/>
        <color theme="1"/>
        <rFont val="B Nazanin"/>
        <family val="0"/>
        <charset val="178"/>
      </rPr>
      <t xml:space="preserve">)</t>
    </r>
    <r>
      <rPr>
        <sz val="12"/>
        <color theme="1"/>
        <rFont val="Arial"/>
        <family val="2"/>
        <charset val="1"/>
      </rPr>
      <t xml:space="preserve">ی غیربدخیم، از طنابهای صوتی، بازسازی با گرافت</t>
    </r>
    <r>
      <rPr>
        <sz val="12"/>
        <color theme="1"/>
        <rFont val="B Nazanin"/>
        <family val="0"/>
        <charset val="178"/>
      </rPr>
      <t xml:space="preserve">(</t>
    </r>
    <r>
      <rPr>
        <sz val="12"/>
        <color theme="1"/>
        <rFont val="Arial"/>
        <family val="2"/>
        <charset val="1"/>
      </rPr>
      <t xml:space="preserve">ها</t>
    </r>
    <r>
      <rPr>
        <sz val="12"/>
        <color theme="1"/>
        <rFont val="B Nazanin"/>
        <family val="0"/>
        <charset val="178"/>
      </rPr>
      <t xml:space="preserve">) (</t>
    </r>
    <r>
      <rPr>
        <sz val="12"/>
        <color theme="1"/>
        <rFont val="Arial"/>
        <family val="2"/>
        <charset val="1"/>
      </rPr>
      <t xml:space="preserve">شامل تهیه اتوگرافت</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</si>
  <si>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کد </t>
    </r>
    <r>
      <rPr>
        <sz val="12"/>
        <color theme="1"/>
        <rFont val="B Nazanin"/>
        <family val="0"/>
        <charset val="178"/>
      </rPr>
      <t xml:space="preserve">300395 </t>
    </r>
    <r>
      <rPr>
        <sz val="12"/>
        <color theme="1"/>
        <rFont val="Arial"/>
        <family val="2"/>
        <charset val="1"/>
      </rPr>
      <t xml:space="preserve">را به همراه کد </t>
    </r>
    <r>
      <rPr>
        <sz val="12"/>
        <color theme="1"/>
        <rFont val="B Nazanin"/>
        <family val="0"/>
        <charset val="178"/>
      </rPr>
      <t xml:space="preserve">200175 </t>
    </r>
    <r>
      <rPr>
        <sz val="12"/>
        <color theme="1"/>
        <rFont val="Arial"/>
        <family val="2"/>
        <charset val="1"/>
      </rPr>
      <t xml:space="preserve">برای کشت گرافت بکار نبرید</t>
    </r>
    <r>
      <rPr>
        <sz val="12"/>
        <color theme="1"/>
        <rFont val="B Nazanin"/>
        <family val="0"/>
        <charset val="178"/>
      </rPr>
      <t xml:space="preserve">) (</t>
    </r>
    <r>
      <rPr>
        <sz val="12"/>
        <color theme="1"/>
        <rFont val="Arial"/>
        <family val="2"/>
        <charset val="1"/>
      </rPr>
      <t xml:space="preserve">کدهای </t>
    </r>
    <r>
      <rPr>
        <sz val="12"/>
        <color theme="1"/>
        <rFont val="B Nazanin"/>
        <family val="0"/>
        <charset val="178"/>
      </rPr>
      <t xml:space="preserve">300390 </t>
    </r>
    <r>
      <rPr>
        <sz val="12"/>
        <color theme="1"/>
        <rFont val="Arial"/>
        <family val="2"/>
        <charset val="1"/>
      </rPr>
      <t xml:space="preserve">یا </t>
    </r>
    <r>
      <rPr>
        <sz val="12"/>
        <color theme="1"/>
        <rFont val="B Nazanin"/>
        <family val="0"/>
        <charset val="178"/>
      </rPr>
      <t xml:space="preserve">300395 </t>
    </r>
    <r>
      <rPr>
        <sz val="12"/>
        <color theme="1"/>
        <rFont val="Arial"/>
        <family val="2"/>
        <charset val="1"/>
      </rPr>
      <t xml:space="preserve">را به همراه کد </t>
    </r>
    <r>
      <rPr>
        <sz val="12"/>
        <color theme="1"/>
        <rFont val="B Nazanin"/>
        <family val="0"/>
        <charset val="178"/>
      </rPr>
      <t xml:space="preserve">300385 </t>
    </r>
    <r>
      <rPr>
        <sz val="12"/>
        <color theme="1"/>
        <rFont val="Arial"/>
        <family val="2"/>
        <charset val="1"/>
      </rPr>
      <t xml:space="preserve">گزارش ننمائید</t>
    </r>
    <r>
      <rPr>
        <sz val="12"/>
        <color theme="1"/>
        <rFont val="B Nazanin"/>
        <family val="0"/>
        <charset val="178"/>
      </rPr>
      <t xml:space="preserve">)</t>
    </r>
  </si>
  <si>
    <t xml:space="preserve">لارنگوسکوپی مستقیم برای درآوردن اریتینوئید</t>
  </si>
  <si>
    <t xml:space="preserve">لارنگوسكوپي مستقيم؛ درماني با تزريق به طنابهاي صوتي با يا بدون ميكروسكوپ جراحي</t>
  </si>
  <si>
    <t xml:space="preserve">لارنگوسکوپی، فیبراپتیک قابل انعطاف، تشخیصی</t>
  </si>
  <si>
    <t xml:space="preserve">لارنگوسکوپی، فیبراپتیک قابل انعطاف، با بیوپسی با درآوردن جسم خارجی </t>
  </si>
  <si>
    <r>
      <rPr>
        <sz val="12"/>
        <color theme="1"/>
        <rFont val="B Nazanin"/>
        <family val="0"/>
        <charset val="178"/>
      </rPr>
      <t xml:space="preserve">(</t>
    </r>
    <r>
      <rPr>
        <sz val="12"/>
        <color theme="1"/>
        <rFont val="Arial"/>
        <family val="2"/>
        <charset val="1"/>
      </rPr>
      <t xml:space="preserve">برای گزارش بررسی بلع از طریق آندوسکپی با آندوسکوپ قابل انعطاف فیبر اوپتیک به کدهای </t>
    </r>
    <r>
      <rPr>
        <sz val="12"/>
        <color theme="1"/>
        <rFont val="B Nazanin"/>
        <family val="0"/>
        <charset val="178"/>
      </rPr>
      <t xml:space="preserve">900570 </t>
    </r>
    <r>
      <rPr>
        <sz val="12"/>
        <color theme="1"/>
        <rFont val="Arial"/>
        <family val="2"/>
        <charset val="1"/>
      </rPr>
      <t xml:space="preserve">و </t>
    </r>
    <r>
      <rPr>
        <sz val="12"/>
        <color theme="1"/>
        <rFont val="B Nazanin"/>
        <family val="0"/>
        <charset val="178"/>
      </rPr>
      <t xml:space="preserve">900575 </t>
    </r>
    <r>
      <rPr>
        <sz val="12"/>
        <color theme="1"/>
        <rFont val="Arial"/>
        <family val="2"/>
        <charset val="1"/>
      </rPr>
      <t xml:space="preserve">مراجعه کنید</t>
    </r>
    <r>
      <rPr>
        <sz val="12"/>
        <color theme="1"/>
        <rFont val="B Nazanin"/>
        <family val="0"/>
        <charset val="178"/>
      </rPr>
      <t xml:space="preserve">) (</t>
    </r>
    <r>
      <rPr>
        <sz val="12"/>
        <color theme="1"/>
        <rFont val="Arial"/>
        <family val="2"/>
        <charset val="1"/>
      </rPr>
      <t xml:space="preserve">برای گزارش بررسی با آندوسکوپ قابل انعطاف فیبراوپتیک با آزمایش حس از کدهای </t>
    </r>
    <r>
      <rPr>
        <sz val="12"/>
        <color theme="1"/>
        <rFont val="B Nazanin"/>
        <family val="0"/>
        <charset val="178"/>
      </rPr>
      <t xml:space="preserve">900570 </t>
    </r>
    <r>
      <rPr>
        <sz val="12"/>
        <color theme="1"/>
        <rFont val="Arial"/>
        <family val="2"/>
        <charset val="1"/>
      </rPr>
      <t xml:space="preserve">و </t>
    </r>
    <r>
      <rPr>
        <sz val="12"/>
        <color theme="1"/>
        <rFont val="B Nazanin"/>
        <family val="0"/>
        <charset val="178"/>
      </rPr>
      <t xml:space="preserve">900575 </t>
    </r>
    <r>
      <rPr>
        <sz val="12"/>
        <color theme="1"/>
        <rFont val="Arial"/>
        <family val="2"/>
        <charset val="1"/>
      </rPr>
      <t xml:space="preserve">استفاده کنید</t>
    </r>
    <r>
      <rPr>
        <sz val="12"/>
        <color theme="1"/>
        <rFont val="B Nazanin"/>
        <family val="0"/>
        <charset val="178"/>
      </rPr>
      <t xml:space="preserve">) (</t>
    </r>
    <r>
      <rPr>
        <sz val="12"/>
        <color theme="1"/>
        <rFont val="Arial"/>
        <family val="2"/>
        <charset val="1"/>
      </rPr>
      <t xml:space="preserve">برای گزارش بررسی بلع بهمراه آزمایش حسی به توسط آندوسکوپ قابل انعطاف فیبراوپتیک از کدهای </t>
    </r>
    <r>
      <rPr>
        <sz val="12"/>
        <color theme="1"/>
        <rFont val="B Nazanin"/>
        <family val="0"/>
        <charset val="178"/>
      </rPr>
      <t xml:space="preserve">900570 </t>
    </r>
    <r>
      <rPr>
        <sz val="12"/>
        <color theme="1"/>
        <rFont val="Arial"/>
        <family val="2"/>
        <charset val="1"/>
      </rPr>
      <t xml:space="preserve">و </t>
    </r>
    <r>
      <rPr>
        <sz val="12"/>
        <color theme="1"/>
        <rFont val="B Nazanin"/>
        <family val="0"/>
        <charset val="178"/>
      </rPr>
      <t xml:space="preserve">900575 </t>
    </r>
    <r>
      <rPr>
        <sz val="12"/>
        <color theme="1"/>
        <rFont val="Arial"/>
        <family val="2"/>
        <charset val="1"/>
      </rPr>
      <t xml:space="preserve">استفاده کنید</t>
    </r>
    <r>
      <rPr>
        <sz val="12"/>
        <color theme="1"/>
        <rFont val="B Nazanin"/>
        <family val="0"/>
        <charset val="178"/>
      </rPr>
      <t xml:space="preserve">) (</t>
    </r>
    <r>
      <rPr>
        <sz val="12"/>
        <color theme="1"/>
        <rFont val="Arial"/>
        <family val="2"/>
        <charset val="1"/>
      </rPr>
      <t xml:space="preserve">برای گزارش بررسی آندوسکپیک بلع و یا آزمایش حس لارنکس با آندوسکپ قابل انعطاف فیبراوپتیک درصورتیکه جزئی از ثبت ویدئوئی یا سینمائی باشد از کدهای </t>
    </r>
    <r>
      <rPr>
        <sz val="12"/>
        <color theme="1"/>
        <rFont val="B Nazanin"/>
        <family val="0"/>
        <charset val="178"/>
      </rPr>
      <t xml:space="preserve">900570 </t>
    </r>
    <r>
      <rPr>
        <sz val="12"/>
        <color theme="1"/>
        <rFont val="Arial"/>
        <family val="2"/>
        <charset val="1"/>
      </rPr>
      <t xml:space="preserve">و </t>
    </r>
    <r>
      <rPr>
        <sz val="12"/>
        <color theme="1"/>
        <rFont val="B Nazanin"/>
        <family val="0"/>
        <charset val="178"/>
      </rPr>
      <t xml:space="preserve">900575 </t>
    </r>
    <r>
      <rPr>
        <sz val="12"/>
        <color theme="1"/>
        <rFont val="Arial"/>
        <family val="2"/>
        <charset val="1"/>
      </rPr>
      <t xml:space="preserve">استفاده کنید</t>
    </r>
    <r>
      <rPr>
        <sz val="12"/>
        <color theme="1"/>
        <rFont val="B Nazanin"/>
        <family val="0"/>
        <charset val="178"/>
      </rPr>
      <t xml:space="preserve">) </t>
    </r>
  </si>
  <si>
    <t xml:space="preserve"> استروبوسکوپی به تنهایی با گزارش و تفسیر</t>
  </si>
  <si>
    <r>
      <rPr>
        <sz val="12"/>
        <color theme="1"/>
        <rFont val="Arial"/>
        <family val="2"/>
        <charset val="1"/>
      </rPr>
      <t xml:space="preserve">لارنگوپلاستی؛ برای پرده </t>
    </r>
    <r>
      <rPr>
        <sz val="12"/>
        <color theme="1"/>
        <rFont val="B Nazanin"/>
        <family val="0"/>
        <charset val="178"/>
      </rPr>
      <t xml:space="preserve">web </t>
    </r>
    <r>
      <rPr>
        <sz val="12"/>
        <color theme="1"/>
        <rFont val="Arial"/>
        <family val="2"/>
        <charset val="1"/>
      </rPr>
      <t xml:space="preserve">حنجره، دو مرحله ای، با گذاشتن و برداشتن </t>
    </r>
    <r>
      <rPr>
        <sz val="12"/>
        <color theme="1"/>
        <rFont val="B Nazanin"/>
        <family val="0"/>
        <charset val="178"/>
      </rPr>
      <t xml:space="preserve">Keel</t>
    </r>
  </si>
  <si>
    <r>
      <rPr>
        <sz val="12"/>
        <color theme="1"/>
        <rFont val="Arial"/>
        <family val="2"/>
        <charset val="1"/>
      </rPr>
      <t xml:space="preserve">لارنگوپلاستی؛ برای تنگی حنجره با گرافت یا قالب درونی </t>
    </r>
    <r>
      <rPr>
        <sz val="12"/>
        <color theme="1"/>
        <rFont val="B Nazanin"/>
        <family val="0"/>
        <charset val="178"/>
      </rPr>
      <t xml:space="preserve">Core mold</t>
    </r>
    <r>
      <rPr>
        <sz val="12"/>
        <color theme="1"/>
        <rFont val="Arial"/>
        <family val="2"/>
        <charset val="1"/>
      </rPr>
      <t xml:space="preserve">، شامل تراکئوتومی</t>
    </r>
  </si>
  <si>
    <t xml:space="preserve">لارنگوپلاستی؛ با جااندازی باز شکستگی</t>
  </si>
  <si>
    <t xml:space="preserve">درمان شکستگی بسته حنجره با یا بدون مانیپولاسیون</t>
  </si>
  <si>
    <t xml:space="preserve">لارنگوپلاستی، شکاف کریکوئید</t>
  </si>
  <si>
    <r>
      <rPr>
        <sz val="12"/>
        <color theme="1"/>
        <rFont val="Arial"/>
        <family val="2"/>
        <charset val="1"/>
      </rPr>
      <t xml:space="preserve">لارنگوپلاستی، موارد ذکر نشده </t>
    </r>
    <r>
      <rPr>
        <sz val="12"/>
        <color theme="1"/>
        <rFont val="B Nazanin"/>
        <family val="0"/>
        <charset val="178"/>
      </rPr>
      <t xml:space="preserve">(</t>
    </r>
    <r>
      <rPr>
        <sz val="12"/>
        <color theme="1"/>
        <rFont val="Arial"/>
        <family val="2"/>
        <charset val="1"/>
      </rPr>
      <t xml:space="preserve">مثل بازسازی بعد از لارنژکتومی ناقص، برای سوختگی ها</t>
    </r>
    <r>
      <rPr>
        <sz val="12"/>
        <color theme="1"/>
        <rFont val="B Nazanin"/>
        <family val="0"/>
        <charset val="178"/>
      </rPr>
      <t xml:space="preserve">)</t>
    </r>
  </si>
  <si>
    <t xml:space="preserve">عصب رسانی مجدد حنجره بوسیله پایه عصبی عضلانی</t>
  </si>
  <si>
    <r>
      <rPr>
        <sz val="12"/>
        <color theme="1"/>
        <rFont val="Arial"/>
        <family val="2"/>
        <charset val="1"/>
      </rPr>
      <t xml:space="preserve">قطع عصب راجعه حنجره، درمانی، یک طرفه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</si>
  <si>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تراکئوستومی، اورژانسی و غیر اورژانسی در هر سنی </t>
  </si>
  <si>
    <t xml:space="preserve">تراکئوستومی، از طریق غشا کریکوتیروئید</t>
  </si>
  <si>
    <t xml:space="preserve">تراکئوستومی، ایجاد راه جدید در تراشه با فلپ پوستی </t>
  </si>
  <si>
    <r>
      <rPr>
        <sz val="12"/>
        <color theme="1"/>
        <rFont val="B Nazanin"/>
        <family val="0"/>
        <charset val="178"/>
      </rPr>
      <t xml:space="preserve">(</t>
    </r>
    <r>
      <rPr>
        <sz val="12"/>
        <color theme="1"/>
        <rFont val="Arial"/>
        <family val="2"/>
        <charset val="1"/>
      </rPr>
      <t xml:space="preserve">برای لوله گذاری بداخل تراشه از کد </t>
    </r>
    <r>
      <rPr>
        <sz val="12"/>
        <color theme="1"/>
        <rFont val="B Nazanin"/>
        <family val="0"/>
        <charset val="178"/>
      </rPr>
      <t xml:space="preserve">300335 </t>
    </r>
    <r>
      <rPr>
        <sz val="12"/>
        <color theme="1"/>
        <rFont val="Arial"/>
        <family val="2"/>
        <charset val="1"/>
      </rPr>
      <t xml:space="preserve">استفاده کنید</t>
    </r>
    <r>
      <rPr>
        <sz val="12"/>
        <color theme="1"/>
        <rFont val="B Nazanin"/>
        <family val="0"/>
        <charset val="178"/>
      </rPr>
      <t xml:space="preserve">) (</t>
    </r>
    <r>
      <rPr>
        <sz val="12"/>
        <color theme="1"/>
        <rFont val="Arial"/>
        <family val="2"/>
        <charset val="1"/>
      </rPr>
      <t xml:space="preserve">برای اسپیراسیون تراشه زیر دید مستقیم از کد </t>
    </r>
    <r>
      <rPr>
        <sz val="12"/>
        <color theme="1"/>
        <rFont val="B Nazanin"/>
        <family val="0"/>
        <charset val="178"/>
      </rPr>
      <t xml:space="preserve">300350 </t>
    </r>
    <r>
      <rPr>
        <sz val="12"/>
        <color theme="1"/>
        <rFont val="Arial"/>
        <family val="2"/>
        <charset val="1"/>
      </rPr>
      <t xml:space="preserve">استفاده کنید</t>
    </r>
    <r>
      <rPr>
        <sz val="12"/>
        <color theme="1"/>
        <rFont val="B Nazanin"/>
        <family val="0"/>
        <charset val="178"/>
      </rPr>
      <t xml:space="preserve">)</t>
    </r>
  </si>
  <si>
    <r>
      <rPr>
        <sz val="12"/>
        <color theme="1"/>
        <rFont val="Arial"/>
        <family val="2"/>
        <charset val="1"/>
      </rPr>
      <t xml:space="preserve">ایجاد فیستول تراکئوازوفاگال و بدنبال آن گذاشتن پروتز جهت صحبت کردن در کسانی که حنجره ندارند </t>
    </r>
    <r>
      <rPr>
        <sz val="12"/>
        <color theme="1"/>
        <rFont val="B Nazanin"/>
        <family val="0"/>
        <charset val="178"/>
      </rPr>
      <t xml:space="preserve">(</t>
    </r>
    <r>
      <rPr>
        <sz val="12"/>
        <color theme="1"/>
        <rFont val="Arial"/>
        <family val="2"/>
        <charset val="1"/>
      </rPr>
      <t xml:space="preserve">برای مثال </t>
    </r>
    <r>
      <rPr>
        <sz val="12"/>
        <color theme="1"/>
        <rFont val="B Nazanin"/>
        <family val="0"/>
        <charset val="178"/>
      </rPr>
      <t xml:space="preserve">Voice button </t>
    </r>
    <r>
      <rPr>
        <sz val="12"/>
        <color theme="1"/>
        <rFont val="Arial"/>
        <family val="2"/>
        <charset val="1"/>
      </rPr>
      <t xml:space="preserve">و پروتز </t>
    </r>
    <r>
      <rPr>
        <sz val="12"/>
        <color theme="1"/>
        <rFont val="B Nazanin"/>
        <family val="0"/>
        <charset val="178"/>
      </rPr>
      <t xml:space="preserve">Blom-singer)</t>
    </r>
  </si>
  <si>
    <t xml:space="preserve">سوراخ کردن تراشه از طریق پوست با آسپیراسیون و یا تزریق ترانس تراکئال</t>
  </si>
  <si>
    <t xml:space="preserve">اصلاح تراکئوستومی؛ با یا بدون فلپ چرخشی</t>
  </si>
  <si>
    <r>
      <rPr>
        <sz val="12"/>
        <color theme="1"/>
        <rFont val="Arial"/>
        <family val="2"/>
        <charset val="1"/>
      </rPr>
      <t xml:space="preserve">درمان به وسیله برونکوسکوپ قابل انعطاف از طریق لوله تراشه یا تراکنوستومی جهت درمان انسداد ناشی از موکوس پلاک درخت تراکئوبرونکیال از طریق آسیپراسیون یا مانور رکروتمان</t>
    </r>
    <r>
      <rPr>
        <sz val="12"/>
        <color theme="1"/>
        <rFont val="B Nazanin"/>
        <family val="0"/>
        <charset val="178"/>
      </rPr>
      <t xml:space="preserve">(Recruitment)</t>
    </r>
  </si>
  <si>
    <t xml:space="preserve">برونكوسكوپي، قابل انعطاف تشخيصي، با يا بدون راهنمايي فلئوروسكوپ شامل بررسی طناب‌های صوتی، تراشه، برونش‌های اصلی راست و چپ و برونش های سگمانته</t>
  </si>
  <si>
    <r>
      <rPr>
        <sz val="12"/>
        <color theme="1"/>
        <rFont val="Arial"/>
        <family val="2"/>
        <charset val="1"/>
      </rPr>
      <t xml:space="preserve">ارزش تام </t>
    </r>
    <r>
      <rPr>
        <sz val="12"/>
        <color theme="1"/>
        <rFont val="B Nazanin"/>
        <family val="0"/>
        <charset val="178"/>
      </rPr>
      <t xml:space="preserve">11 </t>
    </r>
    <r>
      <rPr>
        <sz val="12"/>
        <color theme="1"/>
        <rFont val="Arial"/>
        <family val="2"/>
        <charset val="1"/>
      </rPr>
      <t xml:space="preserve">واحد</t>
    </r>
  </si>
  <si>
    <t xml:space="preserve">برونكوسكوپي، قابل انعطاف تشخيصي، با يا بدون راهنمايي فلئوروسكوپ شامل بررسی طناب‌های صوتی، تراشه، برونش‌های اصلی راست و چپ و برونش های سگمانته با شستشوي سلولي و با یا بدون برس زدن يا برس زدن محافظت شده </t>
  </si>
  <si>
    <t xml:space="preserve">برونكوسكوپي، قابل انعطاف تشخيصي، با يا بدون راهنمايي فلئوروسكوپ شامل بررسی طناب‌های صوتی، تراشه، برونش‌های اصلی راست و چپ و برونش های سگمانته با بیوپسی تراشه یا برونش به هر تعداد</t>
  </si>
  <si>
    <r>
      <rPr>
        <sz val="12"/>
        <color theme="1"/>
        <rFont val="Arial"/>
        <family val="2"/>
        <charset val="1"/>
      </rPr>
      <t xml:space="preserve">برونكوسكوپي، قابل انعطاف تشخيصي، با يا بدون راهنمايي فلئوروسكوپ شامل بررسی طناب‌های صوتی، تراشه، برونش‌های اصلی راست و چپ و برونش‌های سگمانته با بیوپسی ریه </t>
    </r>
    <r>
      <rPr>
        <sz val="12"/>
        <color theme="1"/>
        <rFont val="B Nazanin"/>
        <family val="0"/>
        <charset val="178"/>
      </rPr>
      <t xml:space="preserve">(TBLB) </t>
    </r>
    <r>
      <rPr>
        <sz val="12"/>
        <color theme="1"/>
        <rFont val="Arial"/>
        <family val="2"/>
        <charset val="1"/>
      </rPr>
      <t xml:space="preserve">به هر تعداد با و بدون بیوپسی تراشه یا برونش به هر تعداد</t>
    </r>
  </si>
  <si>
    <t xml:space="preserve">برونکوسکوپی، قابل انعطاف، درمانی، با یا بدون راهنمایی فلئوروسکوپ؛ با دیلاتاسیون برونش یا تراشه یا جااندازی بسته شکستگی یا با دیلاتاسیون تراشه یا جهت درآوردن جسم خارجی یا جهت آسپیراسیون درمانی درخت تراکئوبرونکیال برای هر بار </t>
  </si>
  <si>
    <r>
      <rPr>
        <sz val="12"/>
        <color theme="1"/>
        <rFont val="B Nazanin"/>
        <family val="0"/>
        <charset val="178"/>
      </rPr>
      <t xml:space="preserve">(</t>
    </r>
    <r>
      <rPr>
        <sz val="12"/>
        <color theme="1"/>
        <rFont val="Arial"/>
        <family val="2"/>
        <charset val="1"/>
      </rPr>
      <t xml:space="preserve">چنانچه تحت گاید سونوگرافی یا سی‌تی‌اسکن انجام شود، هزینه گاید جداگانه قابل محاسبه می‌باشد</t>
    </r>
    <r>
      <rPr>
        <sz val="12"/>
        <color theme="1"/>
        <rFont val="B Nazanin"/>
        <family val="0"/>
        <charset val="178"/>
      </rPr>
      <t xml:space="preserve">)</t>
    </r>
  </si>
  <si>
    <t xml:space="preserve">جایگذاری یا اصلاح استنت تراشه یا برونش در حین انجام برونکوسکوپی درمانی</t>
  </si>
  <si>
    <t xml:space="preserve">برونکوسکوپی، ریجید یا قابل انعطاف، درمانی، با بیوپسی ریه از طریق برونش، هر لوب اضافه</t>
  </si>
  <si>
    <r>
      <rPr>
        <sz val="12"/>
        <color theme="1"/>
        <rFont val="B Nazanin"/>
        <family val="0"/>
        <charset val="178"/>
      </rPr>
      <t xml:space="preserve"> (</t>
    </r>
    <r>
      <rPr>
        <sz val="12"/>
        <color theme="1"/>
        <rFont val="Arial"/>
        <family val="2"/>
        <charset val="1"/>
      </rPr>
      <t xml:space="preserve">کد </t>
    </r>
    <r>
      <rPr>
        <sz val="12"/>
        <color theme="1"/>
        <rFont val="B Nazanin"/>
        <family val="0"/>
        <charset val="178"/>
      </rPr>
      <t xml:space="preserve">300510 </t>
    </r>
    <r>
      <rPr>
        <sz val="12"/>
        <color theme="1"/>
        <rFont val="Arial"/>
        <family val="2"/>
        <charset val="1"/>
      </rPr>
      <t xml:space="preserve">را بدون در نظر گرفتن تعداد بیوپسی هایی که از تراشه از یک لوب ریه گرفته شود باید فقط یکبار گزارش کرد</t>
    </r>
    <r>
      <rPr>
        <sz val="12"/>
        <color theme="1"/>
        <rFont val="B Nazanin"/>
        <family val="0"/>
        <charset val="178"/>
      </rPr>
      <t xml:space="preserve">)</t>
    </r>
  </si>
  <si>
    <r>
      <rPr>
        <sz val="12"/>
        <color theme="1"/>
        <rFont val="Arial"/>
        <family val="2"/>
        <charset val="1"/>
      </rPr>
      <t xml:space="preserve">برونکوسکوپی، قابل انعطاف، درمانی، با بیوپسی آسپیراسیون سوزنی از طریق برونش، هر لوب اضافه و یا کرایو یا </t>
    </r>
    <r>
      <rPr>
        <sz val="12"/>
        <color theme="1"/>
        <rFont val="B Nazanin"/>
        <family val="0"/>
        <charset val="178"/>
      </rPr>
      <t xml:space="preserve">HOT </t>
    </r>
    <r>
      <rPr>
        <sz val="12"/>
        <color theme="1"/>
        <rFont val="Arial"/>
        <family val="2"/>
        <charset val="1"/>
      </rPr>
      <t xml:space="preserve">بیوپسی </t>
    </r>
  </si>
  <si>
    <r>
      <rPr>
        <sz val="12"/>
        <color theme="1"/>
        <rFont val="B Nazanin"/>
        <family val="0"/>
        <charset val="178"/>
      </rPr>
      <t xml:space="preserve">(</t>
    </r>
    <r>
      <rPr>
        <sz val="12"/>
        <color theme="1"/>
        <rFont val="Arial"/>
        <family val="2"/>
        <charset val="1"/>
      </rPr>
      <t xml:space="preserve">این کد بدون درنظر گرفتن تعداد بیوپسی‌هائی که با آسپیراسیون سوزنی از داخل برنش از تراشه یا لوب اضافی گرفته می‌شود، فقط یک‌بار قابل گزارش و اخذ می‌باشد</t>
    </r>
    <r>
      <rPr>
        <sz val="12"/>
        <color theme="1"/>
        <rFont val="B Nazanin"/>
        <family val="0"/>
        <charset val="178"/>
      </rPr>
      <t xml:space="preserve">)</t>
    </r>
  </si>
  <si>
    <t xml:space="preserve">برونکوسکوپی، ریجید یا قابل انعطاف، درمانی، به ازای هر برونش جدید که استنت گذاری می شود</t>
  </si>
  <si>
    <r>
      <rPr>
        <sz val="12"/>
        <color theme="1"/>
        <rFont val="Arial"/>
        <family val="2"/>
        <charset val="1"/>
      </rPr>
      <t xml:space="preserve">برونکوسکوپی، قابل انعطاف، درمانی جهت تخریب تومور </t>
    </r>
    <r>
      <rPr>
        <sz val="12"/>
        <color theme="1"/>
        <rFont val="B Nazanin"/>
        <family val="0"/>
        <charset val="178"/>
      </rPr>
      <t xml:space="preserve">(</t>
    </r>
    <r>
      <rPr>
        <sz val="12"/>
        <color theme="1"/>
        <rFont val="Arial"/>
        <family val="2"/>
        <charset val="1"/>
      </rPr>
      <t xml:space="preserve">شامل اکسیزیون، لیزر درمانی،</t>
    </r>
    <r>
      <rPr>
        <sz val="12"/>
        <color theme="1"/>
        <rFont val="B Nazanin"/>
        <family val="0"/>
        <charset val="178"/>
      </rPr>
      <t xml:space="preserve">APC </t>
    </r>
    <r>
      <rPr>
        <sz val="12"/>
        <color theme="1"/>
        <rFont val="Arial"/>
        <family val="2"/>
        <charset val="1"/>
      </rPr>
      <t xml:space="preserve">و کرایوتراپی</t>
    </r>
    <r>
      <rPr>
        <sz val="12"/>
        <color theme="1"/>
        <rFont val="B Nazanin"/>
        <family val="0"/>
        <charset val="178"/>
      </rPr>
      <t xml:space="preserve">)</t>
    </r>
    <r>
      <rPr>
        <sz val="12"/>
        <color theme="1"/>
        <rFont val="Arial"/>
        <family val="2"/>
        <charset val="1"/>
      </rPr>
      <t xml:space="preserve">؛ با هر روش </t>
    </r>
  </si>
  <si>
    <t xml:space="preserve">استفاده از برونکوسکوپی ریجید جهت درمان</t>
  </si>
  <si>
    <t xml:space="preserve">کارگذاری کاتترها برای به کار بردن رادیو المنت داخل حفره ای</t>
  </si>
  <si>
    <r>
      <rPr>
        <sz val="12"/>
        <color theme="1"/>
        <rFont val="Arial"/>
        <family val="2"/>
        <charset val="1"/>
      </rPr>
      <t xml:space="preserve">سونوگرافی داخل برونش</t>
    </r>
    <r>
      <rPr>
        <sz val="12"/>
        <color theme="1"/>
        <rFont val="B Nazanin"/>
        <family val="0"/>
        <charset val="178"/>
      </rPr>
      <t xml:space="preserve">(EBUS) </t>
    </r>
    <r>
      <rPr>
        <sz val="12"/>
        <color theme="1"/>
        <rFont val="Arial"/>
        <family val="2"/>
        <charset val="1"/>
      </rPr>
      <t xml:space="preserve">در حین انجام برونکوسکوپی، تشخیصی، یا درمانی</t>
    </r>
  </si>
  <si>
    <r>
      <rPr>
        <sz val="12"/>
        <color theme="1"/>
        <rFont val="Arial"/>
        <family val="2"/>
        <charset val="1"/>
      </rPr>
      <t xml:space="preserve">کاتتریزاسیون از راه گلوت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</si>
  <si>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وارد كردن ماده حاجب براي لارنگوگرافي يا برونکوگرافي با يا بدون كاتتريزاسیون </t>
  </si>
  <si>
    <r>
      <rPr>
        <sz val="12"/>
        <color theme="1"/>
        <rFont val="B Nazanin"/>
        <family val="0"/>
        <charset val="178"/>
      </rPr>
      <t xml:space="preserve">(</t>
    </r>
    <r>
      <rPr>
        <sz val="12"/>
        <color theme="1"/>
        <rFont val="Arial"/>
        <family val="2"/>
        <charset val="1"/>
      </rPr>
      <t xml:space="preserve">هزينه راديولوژي به صورت جداگانه محاسبه نمي‌گردد</t>
    </r>
    <r>
      <rPr>
        <sz val="12"/>
        <color theme="1"/>
        <rFont val="B Nazanin"/>
        <family val="0"/>
        <charset val="178"/>
      </rPr>
      <t xml:space="preserve">)</t>
    </r>
  </si>
  <si>
    <t xml:space="preserve">تزريق از طريق تراشه براي برونکوگرافي </t>
  </si>
  <si>
    <r>
      <rPr>
        <sz val="12"/>
        <color theme="1"/>
        <rFont val="B Nazanin"/>
        <family val="0"/>
        <charset val="178"/>
      </rPr>
      <t xml:space="preserve">(</t>
    </r>
    <r>
      <rPr>
        <sz val="12"/>
        <color theme="1"/>
        <rFont val="Arial"/>
        <family val="2"/>
        <charset val="1"/>
      </rPr>
      <t xml:space="preserve">هزينه راديولوژي به صورت جداگانه محاسبه مي‌گردد</t>
    </r>
    <r>
      <rPr>
        <sz val="12"/>
        <color theme="1"/>
        <rFont val="B Nazanin"/>
        <family val="0"/>
        <charset val="178"/>
      </rPr>
      <t xml:space="preserve">)</t>
    </r>
  </si>
  <si>
    <t xml:space="preserve">کاتتریزاسیون با بیوپسی برسی از برونش </t>
  </si>
  <si>
    <r>
      <rPr>
        <sz val="12"/>
        <color theme="1"/>
        <rFont val="B Nazanin"/>
        <family val="0"/>
        <charset val="178"/>
      </rPr>
      <t xml:space="preserve">(</t>
    </r>
    <r>
      <rPr>
        <sz val="12"/>
        <color theme="1"/>
        <rFont val="Arial"/>
        <family val="2"/>
        <charset val="1"/>
      </rPr>
      <t xml:space="preserve">هزینه رادیولوژی بصورت جداگانه قابل محاسبه می‌باشد</t>
    </r>
    <r>
      <rPr>
        <sz val="12"/>
        <color theme="1"/>
        <rFont val="B Nazanin"/>
        <family val="0"/>
        <charset val="178"/>
      </rPr>
      <t xml:space="preserve">)</t>
    </r>
  </si>
  <si>
    <r>
      <rPr>
        <sz val="12"/>
        <color theme="1"/>
        <rFont val="Arial"/>
        <family val="2"/>
        <charset val="1"/>
      </rPr>
      <t xml:space="preserve">آسپیراسیون با کاتتر؛ نازوتراکئال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</si>
  <si>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آسپیراسیون تراکئوبرونکیال با فیبروسکوپ، کنار تخت بیمار </t>
  </si>
  <si>
    <t xml:space="preserve"> تراکئوستومی پرکوتانه، واردکردن سوزن با گایدوایر دیلاتاتور بداخل تراشه از طریق پوست جهت قراردادن استنت، یا لوله برای اکسیژن درمانی</t>
  </si>
  <si>
    <t xml:space="preserve">تراکئو پلاستی؛ گردنی یا برقرارکردن ارتباط بین نای و حلق، هر مرحله، یا تراکئوپلاستی داخل سینه ای یا برونکوپلاستی یا ترمیم با گرافت</t>
  </si>
  <si>
    <t xml:space="preserve">اكسيزيون تنگي تراشه و آناستوموز؛ در ناحيه گردني </t>
  </si>
  <si>
    <t xml:space="preserve">اكسيزيون تنگي تراشه و آناستوموز؛ در ناحيه ساب گلوت یا قفسه‌سينه‌</t>
  </si>
  <si>
    <t xml:space="preserve">اكسيزيون تنگي تراشه و آناستوموز با بازسازی کارینا به علت تومور یا تنگی</t>
  </si>
  <si>
    <t xml:space="preserve">بخیه زدن آسیب یا سوراخ تراشه؛ گردنی </t>
  </si>
  <si>
    <t xml:space="preserve">بخیه زدن آسیب یا سوراخ تراشه؛ داخل سینه‌‌ای </t>
  </si>
  <si>
    <t xml:space="preserve">بستن جراحی سوراخ تراکئوستومی یا فیستول؛ بدون ترمیم پلاستیک</t>
  </si>
  <si>
    <t xml:space="preserve">بستن جراحی سوراخ تراکئوستومی یا فیستول؛ با ترمیم پلاستیک</t>
  </si>
  <si>
    <t xml:space="preserve">اصلاح اسکار تراکئوستومی</t>
  </si>
  <si>
    <r>
      <rPr>
        <sz val="12"/>
        <color theme="1"/>
        <rFont val="Arial"/>
        <family val="2"/>
        <charset val="1"/>
      </rPr>
      <t xml:space="preserve">توراسنتز، پونکسیون فضای جنب یا ریه برای آسپیراسیون </t>
    </r>
    <r>
      <rPr>
        <sz val="12"/>
        <color theme="1"/>
        <rFont val="B Nazanin"/>
        <family val="0"/>
        <charset val="178"/>
      </rPr>
      <t xml:space="preserve">(</t>
    </r>
    <r>
      <rPr>
        <sz val="12"/>
        <color theme="1"/>
        <rFont val="Arial"/>
        <family val="2"/>
        <charset val="1"/>
      </rPr>
      <t xml:space="preserve">هزینه رادیولوژی بطور جداگانه محاسبه می‌گردد</t>
    </r>
    <r>
      <rPr>
        <sz val="12"/>
        <color theme="1"/>
        <rFont val="B Nazanin"/>
        <family val="0"/>
        <charset val="178"/>
      </rPr>
      <t xml:space="preserve">)</t>
    </r>
  </si>
  <si>
    <r>
      <rPr>
        <sz val="12"/>
        <color theme="1"/>
        <rFont val="Arial"/>
        <family val="2"/>
        <charset val="1"/>
      </rPr>
      <t xml:space="preserve">آسپیراسیون درمانی با وارد کردن تیوب با یا بدون </t>
    </r>
    <r>
      <rPr>
        <sz val="12"/>
        <color theme="1"/>
        <rFont val="B Nazanin"/>
        <family val="0"/>
        <charset val="178"/>
      </rPr>
      <t xml:space="preserve">Water Seal </t>
    </r>
  </si>
  <si>
    <r>
      <rPr>
        <sz val="12"/>
        <color theme="1"/>
        <rFont val="Arial"/>
        <family val="2"/>
        <charset val="1"/>
      </rPr>
      <t xml:space="preserve">پلورودز شیمیایی با وارد کردن لوله با یا بدون </t>
    </r>
    <r>
      <rPr>
        <sz val="12"/>
        <color theme="1"/>
        <rFont val="B Nazanin"/>
        <family val="0"/>
        <charset val="178"/>
      </rPr>
      <t xml:space="preserve">Water Seal </t>
    </r>
  </si>
  <si>
    <t xml:space="preserve">کارگذاری کاتتر دائم وکاف دار به فضای پلور با تونل زدن </t>
  </si>
  <si>
    <t xml:space="preserve">6</t>
  </si>
  <si>
    <r>
      <rPr>
        <sz val="12"/>
        <color theme="1"/>
        <rFont val="Arial"/>
        <family val="2"/>
        <charset val="1"/>
      </rPr>
      <t xml:space="preserve">توراکئوستومی با لوله با یا بدون </t>
    </r>
    <r>
      <rPr>
        <sz val="12"/>
        <color theme="1"/>
        <rFont val="B Nazanin"/>
        <family val="0"/>
        <charset val="178"/>
      </rPr>
      <t xml:space="preserve">Water Seal </t>
    </r>
    <r>
      <rPr>
        <sz val="12"/>
        <color theme="1"/>
        <rFont val="Arial"/>
        <family val="2"/>
        <charset val="1"/>
      </rPr>
      <t xml:space="preserve">برای هموتوراکس و یا آبسه یا آمپیم</t>
    </r>
  </si>
  <si>
    <r>
      <rPr>
        <sz val="12"/>
        <color theme="1"/>
        <rFont val="B Nazanin"/>
        <family val="0"/>
        <charset val="178"/>
      </rPr>
      <t xml:space="preserve"> (</t>
    </r>
    <r>
      <rPr>
        <sz val="12"/>
        <color theme="1"/>
        <rFont val="Arial"/>
        <family val="2"/>
        <charset val="1"/>
      </rPr>
      <t xml:space="preserve">هزینه رادیولوژی بطور جداگانه محاسبه می‌گردد</t>
    </r>
    <r>
      <rPr>
        <sz val="12"/>
        <color theme="1"/>
        <rFont val="B Nazanin"/>
        <family val="0"/>
        <charset val="178"/>
      </rPr>
      <t xml:space="preserve">)</t>
    </r>
  </si>
  <si>
    <t xml:space="preserve">توراکئوستومی؛ با برداشتن دنده برای آمپیم، با یا بدون فلپ باز برای درناژ آمپیم</t>
  </si>
  <si>
    <t xml:space="preserve">توراکئوتومی محدود یا وسیع؛ برای بیوپسی ریه، پلور یا مدیاستن، با اکسپلوراسیون برای عوارض بعد از عمل جراحی، با پنومولیز، در آوردن کیست ها، بول ها، جسم خارجی از ریه یا پلور با یا بدون ماساژ قلبی، با دسترسی از طریق توراکس، شامل برش قفسه سینه یا بازکردن وسط استرنوم </t>
  </si>
  <si>
    <r>
      <rPr>
        <sz val="12"/>
        <color theme="1"/>
        <rFont val="B Nazanin"/>
        <family val="0"/>
        <charset val="178"/>
      </rPr>
      <t xml:space="preserve">(</t>
    </r>
    <r>
      <rPr>
        <sz val="12"/>
        <color theme="1"/>
        <rFont val="Arial"/>
        <family val="2"/>
        <charset val="1"/>
      </rPr>
      <t xml:space="preserve">برای اکسپلوراسیون زخم ناشی از ترومای نافذ بدون توراکتومی از کد </t>
    </r>
    <r>
      <rPr>
        <sz val="12"/>
        <color theme="1"/>
        <rFont val="B Nazanin"/>
        <family val="0"/>
        <charset val="178"/>
      </rPr>
      <t xml:space="preserve">200015 </t>
    </r>
    <r>
      <rPr>
        <sz val="12"/>
        <color theme="1"/>
        <rFont val="Arial"/>
        <family val="2"/>
        <charset val="1"/>
      </rPr>
      <t xml:space="preserve">استفاده کنید</t>
    </r>
    <r>
      <rPr>
        <sz val="12"/>
        <color theme="1"/>
        <rFont val="B Nazanin"/>
        <family val="0"/>
        <charset val="178"/>
      </rPr>
      <t xml:space="preserve">) (</t>
    </r>
    <r>
      <rPr>
        <sz val="12"/>
        <color theme="1"/>
        <rFont val="Arial"/>
        <family val="2"/>
        <charset val="1"/>
      </rPr>
      <t xml:space="preserve">برای رزکسیون سگمنتال یا سایر رزکسیون های ریه به کدهای </t>
    </r>
    <r>
      <rPr>
        <sz val="12"/>
        <color theme="1"/>
        <rFont val="B Nazanin"/>
        <family val="0"/>
        <charset val="178"/>
      </rPr>
      <t xml:space="preserve">300700 </t>
    </r>
    <r>
      <rPr>
        <sz val="12"/>
        <color theme="1"/>
        <rFont val="Arial"/>
        <family val="2"/>
        <charset val="1"/>
      </rPr>
      <t xml:space="preserve">تا </t>
    </r>
    <r>
      <rPr>
        <sz val="12"/>
        <color theme="1"/>
        <rFont val="B Nazanin"/>
        <family val="0"/>
        <charset val="178"/>
      </rPr>
      <t xml:space="preserve">300720 </t>
    </r>
    <r>
      <rPr>
        <sz val="12"/>
        <color theme="1"/>
        <rFont val="Arial"/>
        <family val="2"/>
        <charset val="1"/>
      </rPr>
      <t xml:space="preserve">مراجعه کنید</t>
    </r>
    <r>
      <rPr>
        <sz val="12"/>
        <color theme="1"/>
        <rFont val="B Nazanin"/>
        <family val="0"/>
        <charset val="178"/>
      </rPr>
      <t xml:space="preserve">)</t>
    </r>
  </si>
  <si>
    <r>
      <rPr>
        <sz val="12"/>
        <color theme="1"/>
        <rFont val="Arial"/>
        <family val="2"/>
        <charset val="1"/>
      </rPr>
      <t xml:space="preserve">توراکئوتومی وسیع؛ با کنترل خونریزی ناشی از تروما و</t>
    </r>
    <r>
      <rPr>
        <sz val="12"/>
        <color theme="1"/>
        <rFont val="B Nazanin"/>
        <family val="0"/>
        <charset val="178"/>
      </rPr>
      <t xml:space="preserve">/</t>
    </r>
    <r>
      <rPr>
        <sz val="12"/>
        <color theme="1"/>
        <rFont val="Arial"/>
        <family val="2"/>
        <charset val="1"/>
      </rPr>
      <t xml:space="preserve">یا ترمیم پارگی ریه، پنومونوستومی؛ با درناژ باز آبسه یا کیست یا از طریق پوست یا خراش دادن </t>
    </r>
    <r>
      <rPr>
        <sz val="12"/>
        <color theme="1"/>
        <rFont val="B Nazanin"/>
        <family val="0"/>
        <charset val="178"/>
      </rPr>
      <t xml:space="preserve">(</t>
    </r>
    <r>
      <rPr>
        <sz val="12"/>
        <color theme="1"/>
        <rFont val="Arial"/>
        <family val="2"/>
        <charset val="1"/>
      </rPr>
      <t xml:space="preserve">اسکاریفیکاسیون</t>
    </r>
    <r>
      <rPr>
        <sz val="12"/>
        <color theme="1"/>
        <rFont val="B Nazanin"/>
        <family val="0"/>
        <charset val="178"/>
      </rPr>
      <t xml:space="preserve">) </t>
    </r>
    <r>
      <rPr>
        <sz val="12"/>
        <color theme="1"/>
        <rFont val="Arial"/>
        <family val="2"/>
        <charset val="1"/>
      </rPr>
      <t xml:space="preserve">پرده جنب برای عود پنوموتوراکس </t>
    </r>
  </si>
  <si>
    <r>
      <rPr>
        <sz val="12"/>
        <color theme="1"/>
        <rFont val="B Nazanin"/>
        <family val="0"/>
        <charset val="178"/>
      </rPr>
      <t xml:space="preserve">(</t>
    </r>
    <r>
      <rPr>
        <sz val="12"/>
        <color theme="1"/>
        <rFont val="Arial"/>
        <family val="2"/>
        <charset val="1"/>
      </rPr>
      <t xml:space="preserve">هزینه رادیولوژی بطور جداگانه محاسبه می‌گردد</t>
    </r>
    <r>
      <rPr>
        <sz val="12"/>
        <color theme="1"/>
        <rFont val="B Nazanin"/>
        <family val="0"/>
        <charset val="178"/>
      </rPr>
      <t xml:space="preserve">)</t>
    </r>
  </si>
  <si>
    <t xml:space="preserve">توراکئوتومی وسیع؛ با پنومولیز باز داخل جنبی </t>
  </si>
  <si>
    <r>
      <rPr>
        <sz val="12"/>
        <color theme="1"/>
        <rFont val="Arial"/>
        <family val="2"/>
        <charset val="1"/>
      </rPr>
      <t xml:space="preserve">توراکئوتومی وسیع؛ با درآوردن کیست</t>
    </r>
    <r>
      <rPr>
        <sz val="12"/>
        <color theme="1"/>
        <rFont val="B Nazanin"/>
        <family val="0"/>
        <charset val="178"/>
      </rPr>
      <t xml:space="preserve">(</t>
    </r>
    <r>
      <rPr>
        <sz val="12"/>
        <color theme="1"/>
        <rFont val="Arial"/>
        <family val="2"/>
        <charset val="1"/>
      </rPr>
      <t xml:space="preserve">ها</t>
    </r>
    <r>
      <rPr>
        <sz val="12"/>
        <color theme="1"/>
        <rFont val="B Nazanin"/>
        <family val="0"/>
        <charset val="178"/>
      </rPr>
      <t xml:space="preserve">) </t>
    </r>
    <r>
      <rPr>
        <sz val="12"/>
        <color theme="1"/>
        <rFont val="Arial"/>
        <family val="2"/>
        <charset val="1"/>
      </rPr>
      <t xml:space="preserve">با یا بدون عمل روی پلور </t>
    </r>
  </si>
  <si>
    <t xml:space="preserve">توراکئوتومی وسیع؛ با درآوردن جسم خارجی یا رسوب فیبیرین ازداخل پلور یا از داخل ریه </t>
  </si>
  <si>
    <t xml:space="preserve">دکورتیکاسیون ریه کامل یا ناقص با یا بدون پلورکتومی جداری</t>
  </si>
  <si>
    <r>
      <rPr>
        <sz val="12"/>
        <color theme="1"/>
        <rFont val="Arial"/>
        <family val="2"/>
        <charset val="1"/>
      </rPr>
      <t xml:space="preserve">توراسنتز، پونکسیون مایع فضای پلور برای اسپیراسیون اولیه یا بعدی و بیوپسی پلور، ریه یا مدیاستن</t>
    </r>
    <r>
      <rPr>
        <sz val="12"/>
        <color theme="1"/>
        <rFont val="B Nazanin"/>
        <family val="0"/>
        <charset val="178"/>
      </rPr>
      <t xml:space="preserve">: </t>
    </r>
    <r>
      <rPr>
        <sz val="12"/>
        <color theme="1"/>
        <rFont val="Arial"/>
        <family val="2"/>
        <charset val="1"/>
      </rPr>
      <t xml:space="preserve">سوزنی از طریق پوست </t>
    </r>
  </si>
  <si>
    <r>
      <rPr>
        <sz val="12"/>
        <color theme="1"/>
        <rFont val="B Nazanin"/>
        <family val="0"/>
        <charset val="178"/>
      </rPr>
      <t xml:space="preserve">(</t>
    </r>
    <r>
      <rPr>
        <sz val="12"/>
        <color theme="1"/>
        <rFont val="Arial"/>
        <family val="2"/>
        <charset val="1"/>
      </rPr>
      <t xml:space="preserve">کد </t>
    </r>
    <r>
      <rPr>
        <sz val="12"/>
        <color theme="1"/>
        <rFont val="B Nazanin"/>
        <family val="0"/>
        <charset val="178"/>
      </rPr>
      <t xml:space="preserve">300620 </t>
    </r>
    <r>
      <rPr>
        <sz val="12"/>
        <color theme="1"/>
        <rFont val="Arial"/>
        <family val="2"/>
        <charset val="1"/>
      </rPr>
      <t xml:space="preserve">با این کد قابل گزارش نمی‌باشد</t>
    </r>
    <r>
      <rPr>
        <sz val="12"/>
        <color theme="1"/>
        <rFont val="B Nazanin"/>
        <family val="0"/>
        <charset val="178"/>
      </rPr>
      <t xml:space="preserve">) (</t>
    </r>
    <r>
      <rPr>
        <sz val="12"/>
        <color theme="1"/>
        <rFont val="Arial"/>
        <family val="2"/>
        <charset val="1"/>
      </rPr>
      <t xml:space="preserve">هزینه رادیولوژی به طور جداگانه محاسبه می‌گردد</t>
    </r>
    <r>
      <rPr>
        <sz val="12"/>
        <color theme="1"/>
        <rFont val="B Nazanin"/>
        <family val="0"/>
        <charset val="178"/>
      </rPr>
      <t xml:space="preserve">) </t>
    </r>
  </si>
  <si>
    <r>
      <rPr>
        <sz val="12"/>
        <color theme="1"/>
        <rFont val="Arial"/>
        <family val="2"/>
        <charset val="1"/>
      </rPr>
      <t xml:space="preserve">بیوپسی پلور، ریه یا مدیاستن</t>
    </r>
    <r>
      <rPr>
        <sz val="12"/>
        <color theme="1"/>
        <rFont val="B Nazanin"/>
        <family val="0"/>
        <charset val="178"/>
      </rPr>
      <t xml:space="preserve">: </t>
    </r>
    <r>
      <rPr>
        <sz val="12"/>
        <color theme="1"/>
        <rFont val="Arial"/>
        <family val="2"/>
        <charset val="1"/>
      </rPr>
      <t xml:space="preserve">سوزنی از طریق پوست </t>
    </r>
  </si>
  <si>
    <t xml:space="preserve">بیوپسی پلور؛ باز</t>
  </si>
  <si>
    <t xml:space="preserve">برداشتن ريه، پنومونكتومي كامل</t>
  </si>
  <si>
    <t xml:space="preserve">برداشتن ريه، لوبکتومی یا سگمنتکتومی</t>
  </si>
  <si>
    <r>
      <rPr>
        <sz val="12"/>
        <color theme="1"/>
        <rFont val="Arial"/>
        <family val="2"/>
        <charset val="1"/>
      </rPr>
      <t xml:space="preserve">برداشتن ريه، پنومونكتومي اسلیو؛ با خارج كردن قطعه‌اي از تراشه و به دنبال آن آناستوموز تراشه به برونش، لبکتومی یا سگمنتکتومی اسلیو </t>
    </r>
    <r>
      <rPr>
        <sz val="12"/>
        <color theme="1"/>
        <rFont val="B Nazanin"/>
        <family val="0"/>
        <charset val="178"/>
      </rPr>
      <t xml:space="preserve">(</t>
    </r>
    <r>
      <rPr>
        <sz val="12"/>
        <color theme="1"/>
        <rFont val="Arial"/>
        <family val="2"/>
        <charset val="1"/>
      </rPr>
      <t xml:space="preserve">رزكسيون يك سگمان از برونش و آناستوموز برونش به برونش</t>
    </r>
    <r>
      <rPr>
        <sz val="12"/>
        <color theme="1"/>
        <rFont val="B Nazanin"/>
        <family val="0"/>
        <charset val="178"/>
      </rPr>
      <t xml:space="preserve">) </t>
    </r>
    <r>
      <rPr>
        <sz val="12"/>
        <color theme="1"/>
        <rFont val="Arial"/>
        <family val="2"/>
        <charset val="1"/>
      </rPr>
      <t xml:space="preserve">یا بای لبکتومی </t>
    </r>
  </si>
  <si>
    <t xml:space="preserve">پنومونکتومی خارج جنبی </t>
  </si>
  <si>
    <r>
      <rPr>
        <sz val="12"/>
        <color theme="1"/>
        <rFont val="Arial"/>
        <family val="2"/>
        <charset val="1"/>
      </rPr>
      <t xml:space="preserve">اکسیزیون – پلیکاسیون ریه آمفیزماتو </t>
    </r>
    <r>
      <rPr>
        <sz val="12"/>
        <color theme="1"/>
        <rFont val="B Nazanin"/>
        <family val="0"/>
        <charset val="178"/>
      </rPr>
      <t xml:space="preserve">(</t>
    </r>
    <r>
      <rPr>
        <sz val="12"/>
        <color theme="1"/>
        <rFont val="Arial"/>
        <family val="2"/>
        <charset val="1"/>
      </rPr>
      <t xml:space="preserve">بولوس یاغیر بولوس</t>
    </r>
    <r>
      <rPr>
        <sz val="12"/>
        <color theme="1"/>
        <rFont val="B Nazanin"/>
        <family val="0"/>
        <charset val="178"/>
      </rPr>
      <t xml:space="preserve">) </t>
    </r>
    <r>
      <rPr>
        <sz val="12"/>
        <color theme="1"/>
        <rFont val="Arial"/>
        <family val="2"/>
        <charset val="1"/>
      </rPr>
      <t xml:space="preserve">برای کاهش حجم ریه، دسترسی از طریق قفسه‌سینه یا شکاف استرنال، با یا بدون هر گونه عمل روی پلور</t>
    </r>
  </si>
  <si>
    <t xml:space="preserve">رزکسیون گوه‌ای ریه، منفرد یا متعدد؛ یک طرفه</t>
  </si>
  <si>
    <r>
      <rPr>
        <sz val="12"/>
        <color theme="1"/>
        <rFont val="Arial"/>
        <family val="2"/>
        <charset val="1"/>
      </rPr>
      <t xml:space="preserve">رزکسیون ریه </t>
    </r>
    <r>
      <rPr>
        <sz val="12"/>
        <color theme="1"/>
        <rFont val="B Nazanin"/>
        <family val="0"/>
        <charset val="178"/>
      </rPr>
      <t xml:space="preserve">(</t>
    </r>
    <r>
      <rPr>
        <sz val="12"/>
        <color theme="1"/>
        <rFont val="Arial"/>
        <family val="2"/>
        <charset val="1"/>
      </rPr>
      <t xml:space="preserve">شامل پنومنوکتومی، لبکتومی یا سگمنتکتومی</t>
    </r>
    <r>
      <rPr>
        <sz val="12"/>
        <color theme="1"/>
        <rFont val="B Nazanin"/>
        <family val="0"/>
        <charset val="178"/>
      </rPr>
      <t xml:space="preserve">) </t>
    </r>
    <r>
      <rPr>
        <sz val="12"/>
        <color theme="1"/>
        <rFont val="Arial"/>
        <family val="2"/>
        <charset val="1"/>
      </rPr>
      <t xml:space="preserve">همراه با رزکسیون جدار قفسه‌سینه</t>
    </r>
  </si>
  <si>
    <r>
      <rPr>
        <sz val="12"/>
        <color theme="1"/>
        <rFont val="Arial"/>
        <family val="2"/>
        <charset val="1"/>
      </rPr>
      <t xml:space="preserve">انوکلئاسیون خارج پلوری آمپیم </t>
    </r>
    <r>
      <rPr>
        <sz val="12"/>
        <color theme="1"/>
        <rFont val="B Nazanin"/>
        <family val="0"/>
        <charset val="178"/>
      </rPr>
      <t xml:space="preserve">(</t>
    </r>
    <r>
      <rPr>
        <sz val="12"/>
        <color theme="1"/>
        <rFont val="Arial"/>
        <family val="2"/>
        <charset val="1"/>
      </rPr>
      <t xml:space="preserve">آمپیمکتومی</t>
    </r>
    <r>
      <rPr>
        <sz val="12"/>
        <color theme="1"/>
        <rFont val="B Nazanin"/>
        <family val="0"/>
        <charset val="178"/>
      </rPr>
      <t xml:space="preserve">)</t>
    </r>
  </si>
  <si>
    <t xml:space="preserve">واردکردن لوله پلور قرارگیرنده با کاف با تونل زدن </t>
  </si>
  <si>
    <r>
      <rPr>
        <sz val="12"/>
        <color theme="1"/>
        <rFont val="B Nazanin"/>
        <family val="0"/>
        <charset val="178"/>
      </rPr>
      <t xml:space="preserve">(</t>
    </r>
    <r>
      <rPr>
        <sz val="12"/>
        <color theme="1"/>
        <rFont val="Arial"/>
        <family val="2"/>
        <charset val="1"/>
      </rPr>
      <t xml:space="preserve">کدهای </t>
    </r>
    <r>
      <rPr>
        <sz val="12"/>
        <color theme="1"/>
        <rFont val="B Nazanin"/>
        <family val="0"/>
        <charset val="178"/>
      </rPr>
      <t xml:space="preserve">300735 </t>
    </r>
    <r>
      <rPr>
        <sz val="12"/>
        <color theme="1"/>
        <rFont val="Arial"/>
        <family val="2"/>
        <charset val="1"/>
      </rPr>
      <t xml:space="preserve">و </t>
    </r>
    <r>
      <rPr>
        <sz val="12"/>
        <color theme="1"/>
        <rFont val="B Nazanin"/>
        <family val="0"/>
        <charset val="178"/>
      </rPr>
      <t xml:space="preserve">300620 </t>
    </r>
    <r>
      <rPr>
        <sz val="12"/>
        <color theme="1"/>
        <rFont val="Arial"/>
        <family val="2"/>
        <charset val="1"/>
      </rPr>
      <t xml:space="preserve">تا </t>
    </r>
    <r>
      <rPr>
        <sz val="12"/>
        <color theme="1"/>
        <rFont val="B Nazanin"/>
        <family val="0"/>
        <charset val="178"/>
      </rPr>
      <t xml:space="preserve">300675 </t>
    </r>
    <r>
      <rPr>
        <sz val="12"/>
        <color theme="1"/>
        <rFont val="Arial"/>
        <family val="2"/>
        <charset val="1"/>
      </rPr>
      <t xml:space="preserve">با این کد قابل گزارش نمی‌باشد</t>
    </r>
    <r>
      <rPr>
        <sz val="12"/>
        <color theme="1"/>
        <rFont val="B Nazanin"/>
        <family val="0"/>
        <charset val="178"/>
      </rPr>
      <t xml:space="preserve">)</t>
    </r>
  </si>
  <si>
    <r>
      <rPr>
        <sz val="12"/>
        <color theme="1"/>
        <rFont val="Arial"/>
        <family val="2"/>
        <charset val="1"/>
      </rPr>
      <t xml:space="preserve">توراکئوسکوپی، تشخیصی</t>
    </r>
    <r>
      <rPr>
        <sz val="12"/>
        <color theme="1"/>
        <rFont val="B Nazanin"/>
        <family val="0"/>
        <charset val="178"/>
      </rPr>
      <t xml:space="preserve">: </t>
    </r>
    <r>
      <rPr>
        <sz val="12"/>
        <color theme="1"/>
        <rFont val="Arial"/>
        <family val="2"/>
        <charset val="1"/>
      </rPr>
      <t xml:space="preserve">ریه‌ها و فضای جنب، یا پریکاردیال ساک، یا فضای مدیاستن؛ با یا بدون بیوپسی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</si>
  <si>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ارزش تام </t>
    </r>
    <r>
      <rPr>
        <sz val="12"/>
        <color theme="1"/>
        <rFont val="B Nazanin"/>
        <family val="0"/>
        <charset val="178"/>
      </rPr>
      <t xml:space="preserve">17 </t>
    </r>
    <r>
      <rPr>
        <sz val="12"/>
        <color theme="1"/>
        <rFont val="Arial"/>
        <family val="2"/>
        <charset val="1"/>
      </rPr>
      <t xml:space="preserve">واحد</t>
    </r>
  </si>
  <si>
    <t xml:space="preserve">ترمیم فتق ریه از بین جدار قفسه سینه</t>
  </si>
  <si>
    <r>
      <rPr>
        <sz val="12"/>
        <color theme="1"/>
        <rFont val="Arial"/>
        <family val="2"/>
        <charset val="1"/>
      </rPr>
      <t xml:space="preserve">بستن جدار قفسه سینه بدنبال درناژ فلپ باز برای آمپیم </t>
    </r>
    <r>
      <rPr>
        <sz val="12"/>
        <color theme="1"/>
        <rFont val="B Nazanin"/>
        <family val="0"/>
        <charset val="178"/>
      </rPr>
      <t xml:space="preserve">(</t>
    </r>
    <r>
      <rPr>
        <sz val="12"/>
        <color theme="1"/>
        <rFont val="Arial"/>
        <family val="2"/>
        <charset val="1"/>
      </rPr>
      <t xml:space="preserve">مثل عمل </t>
    </r>
    <r>
      <rPr>
        <sz val="12"/>
        <color theme="1"/>
        <rFont val="B Nazanin"/>
        <family val="0"/>
        <charset val="178"/>
      </rPr>
      <t xml:space="preserve">Clagett)</t>
    </r>
  </si>
  <si>
    <t xml:space="preserve"> پنومونكتومي تکمیلی یا ترميم فيستول بزرگ برونشيال با جراحي باز</t>
  </si>
  <si>
    <r>
      <rPr>
        <sz val="12"/>
        <color theme="1"/>
        <rFont val="Arial"/>
        <family val="2"/>
        <charset val="1"/>
      </rPr>
      <t xml:space="preserve">بازسازی وسیع جداره قفسه سینه</t>
    </r>
    <r>
      <rPr>
        <sz val="12"/>
        <color theme="1"/>
        <rFont val="B Nazanin"/>
        <family val="0"/>
        <charset val="178"/>
      </rPr>
      <t xml:space="preserve">(</t>
    </r>
    <r>
      <rPr>
        <sz val="12"/>
        <color theme="1"/>
        <rFont val="Arial"/>
        <family val="2"/>
        <charset val="1"/>
      </rPr>
      <t xml:space="preserve">بعد از تروما</t>
    </r>
    <r>
      <rPr>
        <sz val="12"/>
        <color theme="1"/>
        <rFont val="B Nazanin"/>
        <family val="0"/>
        <charset val="178"/>
      </rPr>
      <t xml:space="preserve">)</t>
    </r>
  </si>
  <si>
    <t xml:space="preserve">رزکسیون دنده ها، خارج پلور، همه مراحل</t>
  </si>
  <si>
    <r>
      <rPr>
        <sz val="12"/>
        <color theme="1"/>
        <rFont val="Arial"/>
        <family val="2"/>
        <charset val="1"/>
      </rPr>
      <t xml:space="preserve">توراکئوپلاستی، خارج جنبی </t>
    </r>
    <r>
      <rPr>
        <sz val="12"/>
        <color theme="1"/>
        <rFont val="B Nazanin"/>
        <family val="0"/>
        <charset val="178"/>
      </rPr>
      <t xml:space="preserve">(</t>
    </r>
    <r>
      <rPr>
        <sz val="12"/>
        <color theme="1"/>
        <rFont val="Arial"/>
        <family val="2"/>
        <charset val="1"/>
      </rPr>
      <t xml:space="preserve">عمل </t>
    </r>
    <r>
      <rPr>
        <sz val="12"/>
        <color theme="1"/>
        <rFont val="B Nazanin"/>
        <family val="0"/>
        <charset val="178"/>
      </rPr>
      <t xml:space="preserve">Schede) </t>
    </r>
    <r>
      <rPr>
        <sz val="12"/>
        <color theme="1"/>
        <rFont val="Arial"/>
        <family val="2"/>
        <charset val="1"/>
      </rPr>
      <t xml:space="preserve">همه مراحل</t>
    </r>
  </si>
  <si>
    <t xml:space="preserve">توراکئوپلاستی، با بستن فیستول جنبی برونشی </t>
  </si>
  <si>
    <r>
      <rPr>
        <sz val="12"/>
        <color theme="1"/>
        <rFont val="B Nazanin"/>
        <family val="0"/>
        <charset val="178"/>
      </rPr>
      <t xml:space="preserve">(</t>
    </r>
    <r>
      <rPr>
        <sz val="12"/>
        <color theme="1"/>
        <rFont val="Arial"/>
        <family val="2"/>
        <charset val="1"/>
      </rPr>
      <t xml:space="preserve">برای بستن باز فیستول برونش های بزرگ از کد </t>
    </r>
    <r>
      <rPr>
        <sz val="12"/>
        <color theme="1"/>
        <rFont val="B Nazanin"/>
        <family val="0"/>
        <charset val="178"/>
      </rPr>
      <t xml:space="preserve">300690 </t>
    </r>
    <r>
      <rPr>
        <sz val="12"/>
        <color theme="1"/>
        <rFont val="Arial"/>
        <family val="2"/>
        <charset val="1"/>
      </rPr>
      <t xml:space="preserve">استفاده کنید</t>
    </r>
    <r>
      <rPr>
        <sz val="12"/>
        <color theme="1"/>
        <rFont val="B Nazanin"/>
        <family val="0"/>
        <charset val="178"/>
      </rPr>
      <t xml:space="preserve">) (</t>
    </r>
    <r>
      <rPr>
        <sz val="12"/>
        <color theme="1"/>
        <rFont val="Arial"/>
        <family val="2"/>
        <charset val="1"/>
      </rPr>
      <t xml:space="preserve">برای رزکسیون دنده اول برای سندرم خروجی قفسه صدری از کد </t>
    </r>
    <r>
      <rPr>
        <sz val="12"/>
        <color theme="1"/>
        <rFont val="B Nazanin"/>
        <family val="0"/>
        <charset val="178"/>
      </rPr>
      <t xml:space="preserve">200900 </t>
    </r>
    <r>
      <rPr>
        <sz val="12"/>
        <color theme="1"/>
        <rFont val="Arial"/>
        <family val="2"/>
        <charset val="1"/>
      </rPr>
      <t xml:space="preserve">استفاده کنید</t>
    </r>
    <r>
      <rPr>
        <sz val="12"/>
        <color theme="1"/>
        <rFont val="B Nazanin"/>
        <family val="0"/>
        <charset val="178"/>
      </rPr>
      <t xml:space="preserve">)</t>
    </r>
  </si>
  <si>
    <t xml:space="preserve">پنومونولیز، خارج پریوستی، شامل اقدامات پرکردن یا پک کردن </t>
  </si>
  <si>
    <t xml:space="preserve">پنوموتوراکس درمانی، تزریق هوا داخل پلور </t>
  </si>
  <si>
    <r>
      <rPr>
        <sz val="12"/>
        <color theme="1"/>
        <rFont val="Arial"/>
        <family val="2"/>
        <charset val="1"/>
      </rPr>
      <t xml:space="preserve">تخریب غیرجراحی </t>
    </r>
    <r>
      <rPr>
        <sz val="12"/>
        <color theme="1"/>
        <rFont val="B Nazanin"/>
        <family val="0"/>
        <charset val="178"/>
      </rPr>
      <t xml:space="preserve">(Ablation) </t>
    </r>
    <r>
      <rPr>
        <sz val="12"/>
        <color theme="1"/>
        <rFont val="Arial"/>
        <family val="2"/>
        <charset val="1"/>
      </rPr>
      <t xml:space="preserve">برای کاهش یا تخلیه یک یا چند تومور ریه در برگیرنده پلور و دیواره قفسه سینه در صورت درگیری، از طریق پوست، با امواج رادیویی، یک طرفه</t>
    </r>
  </si>
  <si>
    <r>
      <rPr>
        <sz val="12"/>
        <color theme="1"/>
        <rFont val="Arial"/>
        <family val="2"/>
        <charset val="1"/>
      </rPr>
      <t xml:space="preserve">پریکاردیوسنتز با سوزن یا گذاشتن </t>
    </r>
    <r>
      <rPr>
        <sz val="12"/>
        <color theme="1"/>
        <rFont val="B Nazanin"/>
        <family val="0"/>
        <charset val="178"/>
      </rPr>
      <t xml:space="preserve">Pigtail </t>
    </r>
    <r>
      <rPr>
        <sz val="12"/>
        <color theme="1"/>
        <rFont val="Arial"/>
        <family val="2"/>
        <charset val="1"/>
      </rPr>
      <t xml:space="preserve">هر تعداد دفعه </t>
    </r>
  </si>
  <si>
    <t xml:space="preserve">پریکاردیوستومی با لوله</t>
  </si>
  <si>
    <r>
      <rPr>
        <sz val="12"/>
        <color theme="1"/>
        <rFont val="Arial"/>
        <family val="2"/>
        <charset val="1"/>
      </rPr>
      <t xml:space="preserve">پریکاردیوتومی برای درآوردن لخته یا جسم خارجی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</si>
  <si>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ایجاد دریچه یا برداشت قسمتی از پریکارد برای درناژ</t>
  </si>
  <si>
    <t xml:space="preserve">پریکاردیکتومی ناقص یا کامل با یا بدون بای پس قلبی ریوی</t>
  </si>
  <si>
    <t xml:space="preserve">اکسیزیون کیست یا تومور پریکارد</t>
  </si>
  <si>
    <t xml:space="preserve">اکسزیون تومور داخل قلبی، برداشتن تحت بای پس قلبی ریوی</t>
  </si>
  <si>
    <t xml:space="preserve">98.75</t>
  </si>
  <si>
    <t xml:space="preserve">25</t>
  </si>
  <si>
    <t xml:space="preserve">برداشتن تومور خارج قلبی با یا بدون بای پس قلبی ریوی</t>
  </si>
  <si>
    <r>
      <rPr>
        <sz val="12"/>
        <color theme="1"/>
        <rFont val="Arial"/>
        <family val="2"/>
        <charset val="1"/>
      </rPr>
      <t xml:space="preserve">خارج کردن لخته یا تومور از ورید اجوف فوقانی </t>
    </r>
    <r>
      <rPr>
        <sz val="12"/>
        <color theme="1"/>
        <rFont val="B Nazanin"/>
        <family val="0"/>
        <charset val="178"/>
      </rPr>
      <t xml:space="preserve">(SVC) </t>
    </r>
    <r>
      <rPr>
        <sz val="12"/>
        <color theme="1"/>
        <rFont val="Arial"/>
        <family val="2"/>
        <charset val="1"/>
      </rPr>
      <t xml:space="preserve">یا تحتانی</t>
    </r>
    <r>
      <rPr>
        <sz val="12"/>
        <color theme="1"/>
        <rFont val="B Nazanin"/>
        <family val="0"/>
        <charset val="178"/>
      </rPr>
      <t xml:space="preserve">(IVC) </t>
    </r>
    <r>
      <rPr>
        <sz val="12"/>
        <color theme="1"/>
        <rFont val="Arial"/>
        <family val="2"/>
        <charset val="1"/>
      </rPr>
      <t xml:space="preserve">بدون ترمیم</t>
    </r>
  </si>
  <si>
    <r>
      <rPr>
        <sz val="12"/>
        <color theme="1"/>
        <rFont val="Arial"/>
        <family val="2"/>
        <charset val="1"/>
      </rPr>
      <t xml:space="preserve">خارج کردن لخته یا تومور از ورید اجوف فوقانی </t>
    </r>
    <r>
      <rPr>
        <sz val="12"/>
        <color theme="1"/>
        <rFont val="B Nazanin"/>
        <family val="0"/>
        <charset val="178"/>
      </rPr>
      <t xml:space="preserve">(SVC) </t>
    </r>
    <r>
      <rPr>
        <sz val="12"/>
        <color theme="1"/>
        <rFont val="Arial"/>
        <family val="2"/>
        <charset val="1"/>
      </rPr>
      <t xml:space="preserve">یا تحتانی</t>
    </r>
    <r>
      <rPr>
        <sz val="12"/>
        <color theme="1"/>
        <rFont val="B Nazanin"/>
        <family val="0"/>
        <charset val="178"/>
      </rPr>
      <t xml:space="preserve">(IVC) </t>
    </r>
    <r>
      <rPr>
        <sz val="12"/>
        <color theme="1"/>
        <rFont val="Arial"/>
        <family val="2"/>
        <charset val="1"/>
      </rPr>
      <t xml:space="preserve">با ترمیم</t>
    </r>
  </si>
  <si>
    <r>
      <rPr>
        <sz val="12"/>
        <color theme="1"/>
        <rFont val="Arial"/>
        <family val="2"/>
        <charset val="1"/>
      </rPr>
      <t xml:space="preserve">خارج کردن لخته یا تومور از ورید اجوف فوقانی </t>
    </r>
    <r>
      <rPr>
        <sz val="12"/>
        <color theme="1"/>
        <rFont val="B Nazanin"/>
        <family val="0"/>
        <charset val="178"/>
      </rPr>
      <t xml:space="preserve">(SVC) </t>
    </r>
    <r>
      <rPr>
        <sz val="12"/>
        <color theme="1"/>
        <rFont val="Arial"/>
        <family val="2"/>
        <charset val="1"/>
      </rPr>
      <t xml:space="preserve">یا تحتانی</t>
    </r>
    <r>
      <rPr>
        <sz val="12"/>
        <color theme="1"/>
        <rFont val="B Nazanin"/>
        <family val="0"/>
        <charset val="178"/>
      </rPr>
      <t xml:space="preserve">(IVC) </t>
    </r>
    <r>
      <rPr>
        <sz val="12"/>
        <color theme="1"/>
        <rFont val="Arial"/>
        <family val="2"/>
        <charset val="1"/>
      </rPr>
      <t xml:space="preserve">با گسترش به بطن راست و پلمونار</t>
    </r>
  </si>
  <si>
    <r>
      <rPr>
        <sz val="12"/>
        <color theme="1"/>
        <rFont val="Arial"/>
        <family val="2"/>
        <charset val="1"/>
      </rPr>
      <t xml:space="preserve">ریواسکولاریزاسیون میوکارد به وسیله لیزر با توراکتومی </t>
    </r>
    <r>
      <rPr>
        <sz val="12"/>
        <color theme="1"/>
        <rFont val="B Nazanin"/>
        <family val="0"/>
        <charset val="178"/>
      </rPr>
      <t xml:space="preserve">(</t>
    </r>
    <r>
      <rPr>
        <sz val="12"/>
        <color theme="1"/>
        <rFont val="Arial"/>
        <family val="2"/>
        <charset val="1"/>
      </rPr>
      <t xml:space="preserve">عمل مجزا</t>
    </r>
    <r>
      <rPr>
        <sz val="12"/>
        <color theme="1"/>
        <rFont val="B Nazanin"/>
        <family val="0"/>
        <charset val="178"/>
      </rPr>
      <t xml:space="preserve">)</t>
    </r>
  </si>
  <si>
    <t xml:space="preserve">ریواسکولاریزاسیون میوکارد به وسیله لیزر با توراکتومی در حین عمل دیگر </t>
  </si>
  <si>
    <t xml:space="preserve">کارگذاري الکترود اپيکاردي؛ از طريق توراکوتومي يا با دسترسي گزيفوئيد </t>
  </si>
  <si>
    <t xml:space="preserve">کارگذاری یا تعویض پیس میکر دائمی با الکترودهای داخل وریدی؛ دهلیزی</t>
  </si>
  <si>
    <r>
      <rPr>
        <sz val="12"/>
        <color theme="1"/>
        <rFont val="Arial"/>
        <family val="2"/>
        <charset val="1"/>
      </rPr>
      <t xml:space="preserve">تعبیه پیس میکر دائم یک حفره‌ای </t>
    </r>
    <r>
      <rPr>
        <sz val="12"/>
        <color theme="1"/>
        <rFont val="B Nazanin"/>
        <family val="0"/>
        <charset val="178"/>
      </rPr>
      <t xml:space="preserve">(</t>
    </r>
    <r>
      <rPr>
        <sz val="12"/>
        <color theme="1"/>
        <rFont val="Arial"/>
        <family val="2"/>
        <charset val="1"/>
      </rPr>
      <t xml:space="preserve">شامل كليه موارد اعم از بررسي الكتروفيزيولوژيك بررسي ليد، پروگرامينگ، فلوروسكپي و </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</si>
  <si>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كد دیگری با این کد قابل گزارش و اخذ نمی‌باشد</t>
    </r>
    <r>
      <rPr>
        <sz val="12"/>
        <color theme="1"/>
        <rFont val="B Nazanin"/>
        <family val="0"/>
        <charset val="178"/>
      </rPr>
      <t xml:space="preserve">)</t>
    </r>
  </si>
  <si>
    <r>
      <rPr>
        <sz val="12"/>
        <color theme="1"/>
        <rFont val="Arial"/>
        <family val="2"/>
        <charset val="1"/>
      </rPr>
      <t xml:space="preserve">تعبیه پيس ميکر دائم دو حفره اي </t>
    </r>
    <r>
      <rPr>
        <sz val="12"/>
        <color theme="1"/>
        <rFont val="B Nazanin"/>
        <family val="0"/>
        <charset val="178"/>
      </rPr>
      <t xml:space="preserve">(</t>
    </r>
    <r>
      <rPr>
        <sz val="12"/>
        <color theme="1"/>
        <rFont val="Arial"/>
        <family val="2"/>
        <charset val="1"/>
      </rPr>
      <t xml:space="preserve">شامل كليه موارد اعم از بررسي الكتروفيزيولوژيك و بررسي ليد، پروگرامينگ، فلوروسكپي و </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</si>
  <si>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كد ديگري با اين کد قابل گزارش و اخذ نمي‌باشد</t>
    </r>
    <r>
      <rPr>
        <sz val="12"/>
        <color theme="1"/>
        <rFont val="B Nazanin"/>
        <family val="0"/>
        <charset val="178"/>
      </rPr>
      <t xml:space="preserve">) </t>
    </r>
  </si>
  <si>
    <t xml:space="preserve">تعبیه پيس ميکر موقت يک يا دو حفره اي وريدي </t>
  </si>
  <si>
    <r>
      <rPr>
        <sz val="12"/>
        <color theme="1"/>
        <rFont val="B Nazanin"/>
        <family val="0"/>
        <charset val="178"/>
      </rPr>
      <t xml:space="preserve">(</t>
    </r>
    <r>
      <rPr>
        <sz val="12"/>
        <color theme="1"/>
        <rFont val="Arial"/>
        <family val="2"/>
        <charset val="1"/>
      </rPr>
      <t xml:space="preserve">كد ديگري با اين کد قابل گزارش و اخذ نمي باشد</t>
    </r>
    <r>
      <rPr>
        <sz val="12"/>
        <color theme="1"/>
        <rFont val="B Nazanin"/>
        <family val="0"/>
        <charset val="178"/>
      </rPr>
      <t xml:space="preserve">)</t>
    </r>
  </si>
  <si>
    <r>
      <rPr>
        <sz val="12"/>
        <color theme="1"/>
        <rFont val="Arial"/>
        <family val="2"/>
        <charset val="1"/>
      </rPr>
      <t xml:space="preserve">جايگذاري یا درآوردن يا تعويض ژنراتور پیس میکر دائمي دهليزي-بطني (یک يا چند حفره‌ای) یا تعویض ژنراتور </t>
    </r>
    <r>
      <rPr>
        <sz val="12"/>
        <color rgb="FF000000"/>
        <rFont val="B Nazanin"/>
        <family val="0"/>
        <charset val="178"/>
      </rPr>
      <t xml:space="preserve">ICD یا CRT.</t>
    </r>
  </si>
  <si>
    <r>
      <rPr>
        <sz val="12"/>
        <color theme="1"/>
        <rFont val="Arial"/>
        <family val="2"/>
        <charset val="1"/>
      </rPr>
      <t xml:space="preserve">ارتقا سیستم پیس میکر يا دفيبريلاتور کارگذاشته </t>
    </r>
    <r>
      <rPr>
        <sz val="12"/>
        <color theme="1"/>
        <rFont val="B Nazanin"/>
        <family val="0"/>
        <charset val="178"/>
      </rPr>
      <t xml:space="preserve">(</t>
    </r>
    <r>
      <rPr>
        <sz val="12"/>
        <color theme="1"/>
        <rFont val="Arial"/>
        <family val="2"/>
        <charset val="1"/>
      </rPr>
      <t xml:space="preserve">تبدیل سیستم یک حفره ای به دو حفره ای</t>
    </r>
    <r>
      <rPr>
        <sz val="12"/>
        <color theme="1"/>
        <rFont val="B Nazanin"/>
        <family val="0"/>
        <charset val="178"/>
      </rPr>
      <t xml:space="preserve">) (</t>
    </r>
    <r>
      <rPr>
        <sz val="12"/>
        <color theme="1"/>
        <rFont val="Arial"/>
        <family val="2"/>
        <charset val="1"/>
      </rPr>
      <t xml:space="preserve">شامل كليه موارد اعم از بررسي الكتروفيزيولوژيك بررسي ليد، پروگرامينگ وفلوروسكپي و</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</si>
  <si>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كد دیگری با این کد قابل گزارش و اخذ نمي‌باشد</t>
    </r>
    <r>
      <rPr>
        <sz val="12"/>
        <color theme="1"/>
        <rFont val="B Nazanin"/>
        <family val="0"/>
        <charset val="178"/>
      </rPr>
      <t xml:space="preserve">)</t>
    </r>
  </si>
  <si>
    <r>
      <rPr>
        <sz val="12"/>
        <color theme="1"/>
        <rFont val="Arial"/>
        <family val="2"/>
        <charset val="1"/>
      </rPr>
      <t xml:space="preserve">تغییر محل الکترود پیس میکر یا </t>
    </r>
    <r>
      <rPr>
        <sz val="12"/>
        <color theme="1"/>
        <rFont val="B Nazanin"/>
        <family val="0"/>
        <charset val="178"/>
      </rPr>
      <t xml:space="preserve">ICD </t>
    </r>
    <r>
      <rPr>
        <sz val="12"/>
        <color theme="1"/>
        <rFont val="Arial"/>
        <family val="2"/>
        <charset val="1"/>
      </rPr>
      <t xml:space="preserve">جایگذاری شده از قبل </t>
    </r>
    <r>
      <rPr>
        <sz val="12"/>
        <color theme="1"/>
        <rFont val="B Nazanin"/>
        <family val="0"/>
        <charset val="178"/>
      </rPr>
      <t xml:space="preserve">(</t>
    </r>
    <r>
      <rPr>
        <sz val="12"/>
        <color theme="1"/>
        <rFont val="Arial"/>
        <family val="2"/>
        <charset val="1"/>
      </rPr>
      <t xml:space="preserve">دهلیز راست یا بطن راست</t>
    </r>
    <r>
      <rPr>
        <sz val="12"/>
        <color theme="1"/>
        <rFont val="B Nazanin"/>
        <family val="0"/>
        <charset val="178"/>
      </rPr>
      <t xml:space="preserve">)</t>
    </r>
  </si>
  <si>
    <r>
      <rPr>
        <sz val="12"/>
        <color theme="1"/>
        <rFont val="Arial"/>
        <family val="2"/>
        <charset val="1"/>
      </rPr>
      <t xml:space="preserve">اصلاح یا جا سازی مجدد </t>
    </r>
    <r>
      <rPr>
        <sz val="12"/>
        <color theme="1"/>
        <rFont val="B Nazanin"/>
        <family val="0"/>
        <charset val="178"/>
      </rPr>
      <t xml:space="preserve">Pacemaker pocket </t>
    </r>
    <r>
      <rPr>
        <sz val="12"/>
        <color theme="1"/>
        <rFont val="Arial"/>
        <family val="2"/>
        <charset val="1"/>
      </rPr>
      <t xml:space="preserve">یا </t>
    </r>
    <r>
      <rPr>
        <sz val="12"/>
        <color theme="1"/>
        <rFont val="B Nazanin"/>
        <family val="0"/>
        <charset val="178"/>
      </rPr>
      <t xml:space="preserve">ICD pocket</t>
    </r>
  </si>
  <si>
    <r>
      <rPr>
        <sz val="12"/>
        <color theme="1"/>
        <rFont val="Arial"/>
        <family val="2"/>
        <charset val="1"/>
      </rPr>
      <t xml:space="preserve">کارگذاری الکترود پیس میکر به داخل سیستم وریدی قلب برای پیس میکری بطن چپ یا اتصال به پیس میکر یا </t>
    </r>
    <r>
      <rPr>
        <sz val="12"/>
        <color theme="1"/>
        <rFont val="B Nazanin"/>
        <family val="0"/>
        <charset val="178"/>
      </rPr>
      <t xml:space="preserve">ICD </t>
    </r>
    <r>
      <rPr>
        <sz val="12"/>
        <color theme="1"/>
        <rFont val="Arial"/>
        <family val="2"/>
        <charset val="1"/>
      </rPr>
      <t xml:space="preserve">قبلی </t>
    </r>
    <r>
      <rPr>
        <sz val="12"/>
        <color theme="1"/>
        <rFont val="B Nazanin"/>
        <family val="0"/>
        <charset val="178"/>
      </rPr>
      <t xml:space="preserve">(</t>
    </r>
    <r>
      <rPr>
        <sz val="12"/>
        <color theme="1"/>
        <rFont val="Arial"/>
        <family val="2"/>
        <charset val="1"/>
      </rPr>
      <t xml:space="preserve">ارتقا سیستم ضربان‌ساز یا </t>
    </r>
    <r>
      <rPr>
        <sz val="12"/>
        <color theme="1"/>
        <rFont val="B Nazanin"/>
        <family val="0"/>
        <charset val="178"/>
      </rPr>
      <t xml:space="preserve">ICD </t>
    </r>
    <r>
      <rPr>
        <sz val="12"/>
        <color theme="1"/>
        <rFont val="Arial"/>
        <family val="2"/>
        <charset val="1"/>
      </rPr>
      <t xml:space="preserve">یک یا دو حفره ای به </t>
    </r>
    <r>
      <rPr>
        <sz val="12"/>
        <color theme="1"/>
        <rFont val="B Nazanin"/>
        <family val="0"/>
        <charset val="178"/>
      </rPr>
      <t xml:space="preserve">CRT-D </t>
    </r>
    <r>
      <rPr>
        <sz val="12"/>
        <color theme="1"/>
        <rFont val="Arial"/>
        <family val="2"/>
        <charset val="1"/>
      </rPr>
      <t xml:space="preserve">یا </t>
    </r>
    <r>
      <rPr>
        <sz val="12"/>
        <color theme="1"/>
        <rFont val="B Nazanin"/>
        <family val="0"/>
        <charset val="178"/>
      </rPr>
      <t xml:space="preserve">CRT-P </t>
    </r>
    <r>
      <rPr>
        <sz val="12"/>
        <color theme="1"/>
        <rFont val="Arial"/>
        <family val="2"/>
        <charset val="1"/>
      </rPr>
      <t xml:space="preserve">گلوبال شامل همه موارد اعم از بررسی الکتروفیزیولوژيك و بررسی لید و پروگرامینگ، ونوگرافی و فلورسکوپی </t>
    </r>
  </si>
  <si>
    <r>
      <rPr>
        <sz val="12"/>
        <color theme="1"/>
        <rFont val="Arial"/>
        <family val="2"/>
        <charset val="1"/>
      </rPr>
      <t xml:space="preserve">دفیبریلاتورسه حفره‌ای </t>
    </r>
    <r>
      <rPr>
        <sz val="12"/>
        <color theme="1"/>
        <rFont val="B Nazanin"/>
        <family val="0"/>
        <charset val="178"/>
      </rPr>
      <t xml:space="preserve">CRT-D (</t>
    </r>
    <r>
      <rPr>
        <sz val="12"/>
        <color theme="1"/>
        <rFont val="Arial"/>
        <family val="2"/>
        <charset val="1"/>
      </rPr>
      <t xml:space="preserve">شامل كليه موارد اعم از بررسي الكتروفيزيولوژيك بررسي ليد، پروگرامينگ، ونوگرافی و فلوروسكپي و</t>
    </r>
    <r>
      <rPr>
        <sz val="12"/>
        <color theme="1"/>
        <rFont val="B Nazanin"/>
        <family val="0"/>
        <charset val="178"/>
      </rPr>
      <t xml:space="preserve">...) </t>
    </r>
  </si>
  <si>
    <r>
      <rPr>
        <sz val="12"/>
        <color theme="1"/>
        <rFont val="Arial"/>
        <family val="2"/>
        <charset val="1"/>
      </rPr>
      <t xml:space="preserve">پیس میکر دائم سه حفره‌ای </t>
    </r>
    <r>
      <rPr>
        <sz val="12"/>
        <color theme="1"/>
        <rFont val="B Nazanin"/>
        <family val="0"/>
        <charset val="178"/>
      </rPr>
      <t xml:space="preserve">CRT-P (</t>
    </r>
    <r>
      <rPr>
        <sz val="12"/>
        <color theme="1"/>
        <rFont val="Arial"/>
        <family val="2"/>
        <charset val="1"/>
      </rPr>
      <t xml:space="preserve">شامل كليه موارد اعم از بررسي الكتروفيزيولوژيك بررسي ليد، پروگرامينگ، ونوگرافی، فلوروسكپي و</t>
    </r>
    <r>
      <rPr>
        <sz val="12"/>
        <color theme="1"/>
        <rFont val="B Nazanin"/>
        <family val="0"/>
        <charset val="178"/>
      </rPr>
      <t xml:space="preserve">...) </t>
    </r>
  </si>
  <si>
    <r>
      <rPr>
        <sz val="12"/>
        <color theme="1"/>
        <rFont val="Arial"/>
        <family val="2"/>
        <charset val="1"/>
      </rPr>
      <t xml:space="preserve">تغيير مکان الکترود سيستم وريدي قلب جايگذاري شده دهیلزی یا بطنی یا سینوس کرونر </t>
    </r>
    <r>
      <rPr>
        <sz val="12"/>
        <color theme="1"/>
        <rFont val="B Nazanin"/>
        <family val="0"/>
        <charset val="178"/>
      </rPr>
      <t xml:space="preserve">(coronary sinus lead-cs lead)</t>
    </r>
  </si>
  <si>
    <r>
      <rPr>
        <sz val="12"/>
        <color theme="1"/>
        <rFont val="Arial"/>
        <family val="2"/>
        <charset val="1"/>
      </rPr>
      <t xml:space="preserve">درآوردن مولد پیس میکر دائمی </t>
    </r>
    <r>
      <rPr>
        <sz val="12"/>
        <color theme="1"/>
        <rFont val="B Nazanin"/>
        <family val="0"/>
        <charset val="178"/>
      </rPr>
      <t xml:space="preserve">(</t>
    </r>
    <r>
      <rPr>
        <sz val="12"/>
        <color theme="1"/>
        <rFont val="Arial"/>
        <family val="2"/>
        <charset val="1"/>
      </rPr>
      <t xml:space="preserve">بطن چپ که قبلا جایگذاری شده</t>
    </r>
    <r>
      <rPr>
        <sz val="12"/>
        <color theme="1"/>
        <rFont val="B Nazanin"/>
        <family val="0"/>
        <charset val="178"/>
      </rPr>
      <t xml:space="preserve">)</t>
    </r>
  </si>
  <si>
    <r>
      <rPr>
        <sz val="12"/>
        <color theme="1"/>
        <rFont val="Arial"/>
        <family val="2"/>
        <charset val="1"/>
      </rPr>
      <t xml:space="preserve">در آوردن الکترودهاي پیس میکر داخل وريدي سيستم تک ليدي </t>
    </r>
    <r>
      <rPr>
        <sz val="12"/>
        <color theme="1"/>
        <rFont val="B Nazanin"/>
        <family val="0"/>
        <charset val="178"/>
      </rPr>
      <t xml:space="preserve">(lead extraction)</t>
    </r>
    <r>
      <rPr>
        <sz val="12"/>
        <color theme="1"/>
        <rFont val="Arial"/>
        <family val="2"/>
        <charset val="1"/>
      </rPr>
      <t xml:space="preserve">، بطني يا دهليزي</t>
    </r>
  </si>
  <si>
    <r>
      <rPr>
        <sz val="12"/>
        <color theme="1"/>
        <rFont val="Arial"/>
        <family val="2"/>
        <charset val="1"/>
      </rPr>
      <t xml:space="preserve">در آوردن الکترودهاي پیس میکر داخل وريدي سيستم تک ليدي </t>
    </r>
    <r>
      <rPr>
        <sz val="12"/>
        <color theme="1"/>
        <rFont val="B Nazanin"/>
        <family val="0"/>
        <charset val="178"/>
      </rPr>
      <t xml:space="preserve">(lead extraction)</t>
    </r>
    <r>
      <rPr>
        <sz val="12"/>
        <color theme="1"/>
        <rFont val="Arial"/>
        <family val="2"/>
        <charset val="1"/>
      </rPr>
      <t xml:space="preserve">، بطني يا دهليزي از طريق ليزر یا مکانیکال</t>
    </r>
  </si>
  <si>
    <t xml:space="preserve">درآوردن الکترودهای پیس میکر داخل وریدی سیستم دو لیدی </t>
  </si>
  <si>
    <r>
      <rPr>
        <sz val="12"/>
        <color theme="1"/>
        <rFont val="Arial"/>
        <family val="2"/>
        <charset val="1"/>
      </rPr>
      <t xml:space="preserve">درآوردن الكترودهای پیس میکر اپي كاردي دائمي به وسيله توراكوتومي، سيستم تك ليدي </t>
    </r>
    <r>
      <rPr>
        <sz val="12"/>
        <color theme="1"/>
        <rFont val="B Nazanin"/>
        <family val="0"/>
        <charset val="178"/>
      </rPr>
      <t xml:space="preserve">( lead extraction)</t>
    </r>
    <r>
      <rPr>
        <sz val="12"/>
        <color theme="1"/>
        <rFont val="Arial"/>
        <family val="2"/>
        <charset val="1"/>
      </rPr>
      <t xml:space="preserve">، دهليزي يا بطني</t>
    </r>
  </si>
  <si>
    <t xml:space="preserve">درآوردن الكترودهای پیس میکر اپي كاردي دائمي به وسيله توراكوتومي، سیستم دو لیدی</t>
  </si>
  <si>
    <r>
      <rPr>
        <sz val="12"/>
        <color theme="1"/>
        <rFont val="Arial"/>
        <family val="2"/>
        <charset val="1"/>
      </rPr>
      <t xml:space="preserve">درآوردن الکترود</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دائمی داخل وریدی با توراکوتومی</t>
    </r>
  </si>
  <si>
    <r>
      <rPr>
        <sz val="12"/>
        <color theme="1"/>
        <rFont val="Arial"/>
        <family val="2"/>
        <charset val="1"/>
      </rPr>
      <t xml:space="preserve">تعبیه </t>
    </r>
    <r>
      <rPr>
        <sz val="12"/>
        <color theme="1"/>
        <rFont val="B Nazanin"/>
        <family val="0"/>
        <charset val="178"/>
      </rPr>
      <t xml:space="preserve">ICD </t>
    </r>
    <r>
      <rPr>
        <sz val="12"/>
        <color theme="1"/>
        <rFont val="Arial"/>
        <family val="2"/>
        <charset val="1"/>
      </rPr>
      <t xml:space="preserve">تک یا دو حفره‌ای </t>
    </r>
    <r>
      <rPr>
        <sz val="12"/>
        <color theme="1"/>
        <rFont val="B Nazanin"/>
        <family val="0"/>
        <charset val="178"/>
      </rPr>
      <t xml:space="preserve">(</t>
    </r>
    <r>
      <rPr>
        <sz val="12"/>
        <color theme="1"/>
        <rFont val="Arial"/>
        <family val="2"/>
        <charset val="1"/>
      </rPr>
      <t xml:space="preserve">شامل كليه موارد اعم از بررسي الكتروفيزيولوژيك بررسي ليد، پروگرامينگ، ونوگرافی و فلوروسكپي و</t>
    </r>
    <r>
      <rPr>
        <sz val="12"/>
        <color theme="1"/>
        <rFont val="B Nazanin"/>
        <family val="0"/>
        <charset val="178"/>
      </rPr>
      <t xml:space="preserve">...) </t>
    </r>
  </si>
  <si>
    <r>
      <rPr>
        <sz val="12"/>
        <color theme="1"/>
        <rFont val="Arial"/>
        <family val="2"/>
        <charset val="1"/>
      </rPr>
      <t xml:space="preserve">خارج کردن زیر جلدی مولد پیس میکر </t>
    </r>
    <r>
      <rPr>
        <sz val="12"/>
        <color theme="1"/>
        <rFont val="B Nazanin"/>
        <family val="0"/>
        <charset val="178"/>
      </rPr>
      <t xml:space="preserve">Cardioverter </t>
    </r>
    <r>
      <rPr>
        <sz val="12"/>
        <color theme="1"/>
        <rFont val="Arial"/>
        <family val="2"/>
        <charset val="1"/>
      </rPr>
      <t xml:space="preserve">دفیبریلاتور، تک یا دوحفره ای</t>
    </r>
  </si>
  <si>
    <r>
      <rPr>
        <sz val="12"/>
        <color theme="1"/>
        <rFont val="Arial"/>
        <family val="2"/>
        <charset val="1"/>
      </rPr>
      <t xml:space="preserve">درآوردن الکترودهای پیس میکر </t>
    </r>
    <r>
      <rPr>
        <sz val="12"/>
        <color theme="1"/>
        <rFont val="B Nazanin"/>
        <family val="0"/>
        <charset val="178"/>
      </rPr>
      <t xml:space="preserve">Cardioverter </t>
    </r>
    <r>
      <rPr>
        <sz val="12"/>
        <color theme="1"/>
        <rFont val="Arial"/>
        <family val="2"/>
        <charset val="1"/>
      </rPr>
      <t xml:space="preserve">دفیبریلاتور تک حفره ای یا دو حفره ای </t>
    </r>
  </si>
  <si>
    <r>
      <rPr>
        <sz val="12"/>
        <color theme="1"/>
        <rFont val="Arial"/>
        <family val="2"/>
        <charset val="1"/>
      </rPr>
      <t xml:space="preserve">کارگذاری الکترود</t>
    </r>
    <r>
      <rPr>
        <sz val="12"/>
        <color theme="1"/>
        <rFont val="B Nazanin"/>
        <family val="0"/>
        <charset val="178"/>
      </rPr>
      <t xml:space="preserve">(</t>
    </r>
    <r>
      <rPr>
        <sz val="12"/>
        <color theme="1"/>
        <rFont val="Arial"/>
        <family val="2"/>
        <charset val="1"/>
      </rPr>
      <t xml:space="preserve">های پیس میکر </t>
    </r>
    <r>
      <rPr>
        <sz val="12"/>
        <color theme="1"/>
        <rFont val="B Nazanin"/>
        <family val="0"/>
        <charset val="178"/>
      </rPr>
      <t xml:space="preserve">cardioverter </t>
    </r>
    <r>
      <rPr>
        <sz val="12"/>
        <color theme="1"/>
        <rFont val="Arial"/>
        <family val="2"/>
        <charset val="1"/>
      </rPr>
      <t xml:space="preserve">دفیبریلاتور تک حفره ای یا دو حفره ای اپی کاردی بوسیله توراکوتومی</t>
    </r>
  </si>
  <si>
    <r>
      <rPr>
        <sz val="12"/>
        <color theme="1"/>
        <rFont val="Arial"/>
        <family val="2"/>
        <charset val="1"/>
      </rPr>
      <t xml:space="preserve">کارگذاري الكترودهاي </t>
    </r>
    <r>
      <rPr>
        <sz val="12"/>
        <color theme="1"/>
        <rFont val="B Nazanin"/>
        <family val="0"/>
        <charset val="178"/>
      </rPr>
      <t xml:space="preserve">ICD </t>
    </r>
    <r>
      <rPr>
        <sz val="12"/>
        <color theme="1"/>
        <rFont val="Arial"/>
        <family val="2"/>
        <charset val="1"/>
      </rPr>
      <t xml:space="preserve">تك حفره اي يا دو حفره اي اپيکاردي به وسيله توراکوتومي با کارگذاري ژنراتور پیس میکر</t>
    </r>
  </si>
  <si>
    <r>
      <rPr>
        <sz val="12"/>
        <color theme="1"/>
        <rFont val="Arial"/>
        <family val="2"/>
        <charset val="1"/>
      </rPr>
      <t xml:space="preserve">تغيير مکان ليدهاي الکترود براي </t>
    </r>
    <r>
      <rPr>
        <sz val="12"/>
        <color theme="1"/>
        <rFont val="B Nazanin"/>
        <family val="0"/>
        <charset val="178"/>
      </rPr>
      <t xml:space="preserve">ICD </t>
    </r>
    <r>
      <rPr>
        <sz val="12"/>
        <color theme="1"/>
        <rFont val="Arial"/>
        <family val="2"/>
        <charset val="1"/>
      </rPr>
      <t xml:space="preserve">تک يا دو حفرهاي و کارگذاري ژنراتور پیس میکر </t>
    </r>
    <r>
      <rPr>
        <sz val="12"/>
        <color theme="1"/>
        <rFont val="B Nazanin"/>
        <family val="0"/>
        <charset val="178"/>
      </rPr>
      <t xml:space="preserve">(</t>
    </r>
    <r>
      <rPr>
        <sz val="12"/>
        <color theme="1"/>
        <rFont val="Arial"/>
        <family val="2"/>
        <charset val="1"/>
      </rPr>
      <t xml:space="preserve">شامل كليه موارد اعم از بررسي الكتروفيزيولوژيك بررسي ليد، پروگرامينگ، ونوگرافي وفلوروسكپي و </t>
    </r>
    <r>
      <rPr>
        <sz val="12"/>
        <color theme="1"/>
        <rFont val="B Nazanin"/>
        <family val="0"/>
        <charset val="178"/>
      </rPr>
      <t xml:space="preserve">...) </t>
    </r>
  </si>
  <si>
    <r>
      <rPr>
        <sz val="12"/>
        <color theme="1"/>
        <rFont val="Arial"/>
        <family val="2"/>
        <charset val="1"/>
      </rPr>
      <t xml:space="preserve">جراحی برای قطع راهها یا مرکز آریتموژنیک فوق بطنی </t>
    </r>
    <r>
      <rPr>
        <sz val="12"/>
        <color theme="1"/>
        <rFont val="B Nazanin"/>
        <family val="0"/>
        <charset val="178"/>
      </rPr>
      <t xml:space="preserve">(</t>
    </r>
    <r>
      <rPr>
        <sz val="12"/>
        <color theme="1"/>
        <rFont val="Arial"/>
        <family val="2"/>
        <charset val="1"/>
      </rPr>
      <t xml:space="preserve">برای مثال سندرم </t>
    </r>
    <r>
      <rPr>
        <sz val="12"/>
        <color theme="1"/>
        <rFont val="B Nazanin"/>
        <family val="0"/>
        <charset val="178"/>
      </rPr>
      <t xml:space="preserve">WPW </t>
    </r>
    <r>
      <rPr>
        <sz val="12"/>
        <color theme="1"/>
        <rFont val="Arial"/>
        <family val="2"/>
        <charset val="1"/>
      </rPr>
      <t xml:space="preserve">، سندرم ورود مجدد گره دهلیزی بطنی</t>
    </r>
    <r>
      <rPr>
        <sz val="12"/>
        <color theme="1"/>
        <rFont val="B Nazanin"/>
        <family val="0"/>
        <charset val="178"/>
      </rPr>
      <t xml:space="preserve">)</t>
    </r>
    <r>
      <rPr>
        <sz val="12"/>
        <color theme="1"/>
        <rFont val="Arial"/>
        <family val="2"/>
        <charset val="1"/>
      </rPr>
      <t xml:space="preserve">؛ بدون بای پس قلبی ریوی</t>
    </r>
  </si>
  <si>
    <r>
      <rPr>
        <sz val="12"/>
        <color theme="1"/>
        <rFont val="Arial"/>
        <family val="2"/>
        <charset val="1"/>
      </rPr>
      <t xml:space="preserve">جراحی برای قطع راهها یا مرکز آریتموژنیک فوق بطنی </t>
    </r>
    <r>
      <rPr>
        <sz val="12"/>
        <color theme="1"/>
        <rFont val="B Nazanin"/>
        <family val="0"/>
        <charset val="178"/>
      </rPr>
      <t xml:space="preserve">(</t>
    </r>
    <r>
      <rPr>
        <sz val="12"/>
        <color theme="1"/>
        <rFont val="Arial"/>
        <family val="2"/>
        <charset val="1"/>
      </rPr>
      <t xml:space="preserve">برای مثال سندرم </t>
    </r>
    <r>
      <rPr>
        <sz val="12"/>
        <color theme="1"/>
        <rFont val="B Nazanin"/>
        <family val="0"/>
        <charset val="178"/>
      </rPr>
      <t xml:space="preserve">WPW</t>
    </r>
    <r>
      <rPr>
        <sz val="12"/>
        <color theme="1"/>
        <rFont val="Arial"/>
        <family val="2"/>
        <charset val="1"/>
      </rPr>
      <t xml:space="preserve">، سندرم ورود مجدد گره دهلیزی بطنی</t>
    </r>
    <r>
      <rPr>
        <sz val="12"/>
        <color theme="1"/>
        <rFont val="B Nazanin"/>
        <family val="0"/>
        <charset val="178"/>
      </rPr>
      <t xml:space="preserve">)</t>
    </r>
    <r>
      <rPr>
        <sz val="12"/>
        <color theme="1"/>
        <rFont val="Arial"/>
        <family val="2"/>
        <charset val="1"/>
      </rPr>
      <t xml:space="preserve">؛ با بای پس قلبی ریوی</t>
    </r>
  </si>
  <si>
    <r>
      <rPr>
        <sz val="12"/>
        <color theme="1"/>
        <rFont val="Arial"/>
        <family val="2"/>
        <charset val="1"/>
      </rPr>
      <t xml:space="preserve">عمل جراحی انسیزیون و بازسازی دهلیز برای درمان فیبریلاسیون یا فلوتر دهلیزی</t>
    </r>
    <r>
      <rPr>
        <sz val="12"/>
        <color theme="1"/>
        <rFont val="B Nazanin"/>
        <family val="0"/>
        <charset val="178"/>
      </rPr>
      <t xml:space="preserve">(</t>
    </r>
    <r>
      <rPr>
        <sz val="12"/>
        <color theme="1"/>
        <rFont val="Arial"/>
        <family val="2"/>
        <charset val="1"/>
      </rPr>
      <t xml:space="preserve">عمل</t>
    </r>
    <r>
      <rPr>
        <sz val="12"/>
        <color theme="1"/>
        <rFont val="B Nazanin"/>
        <family val="0"/>
        <charset val="178"/>
      </rPr>
      <t xml:space="preserve">MAZE) </t>
    </r>
  </si>
  <si>
    <t xml:space="preserve">عمل جراحی برای از بین بردن مرکز آریتموژنیک بطنی با بای پس قلبی ریوی</t>
  </si>
  <si>
    <r>
      <rPr>
        <sz val="12"/>
        <color theme="1"/>
        <rFont val="Arial"/>
        <family val="2"/>
        <charset val="1"/>
      </rPr>
      <t xml:space="preserve">كاشت اوليه شامل برنامه دادن </t>
    </r>
    <r>
      <rPr>
        <sz val="12"/>
        <color theme="1"/>
        <rFont val="B Nazanin"/>
        <family val="0"/>
        <charset val="178"/>
      </rPr>
      <t xml:space="preserve">Event recorder (ILR)</t>
    </r>
  </si>
  <si>
    <r>
      <rPr>
        <sz val="12"/>
        <color theme="1"/>
        <rFont val="Arial"/>
        <family val="2"/>
        <charset val="1"/>
      </rPr>
      <t xml:space="preserve">درآوردن </t>
    </r>
    <r>
      <rPr>
        <sz val="12"/>
        <color theme="1"/>
        <rFont val="B Nazanin"/>
        <family val="0"/>
        <charset val="178"/>
      </rPr>
      <t xml:space="preserve">(ILR)Event recorder</t>
    </r>
  </si>
  <si>
    <t xml:space="preserve">ترمیم جراحت قلبی؛ با یا بدون بای پس قلبی ریوی</t>
  </si>
  <si>
    <r>
      <rPr>
        <sz val="12"/>
        <color theme="1"/>
        <rFont val="Arial"/>
        <family val="2"/>
        <charset val="1"/>
      </rPr>
      <t xml:space="preserve">کاردیوتومی، تجسسی </t>
    </r>
    <r>
      <rPr>
        <sz val="12"/>
        <color theme="1"/>
        <rFont val="B Nazanin"/>
        <family val="0"/>
        <charset val="178"/>
      </rPr>
      <t xml:space="preserve">(</t>
    </r>
    <r>
      <rPr>
        <sz val="12"/>
        <color theme="1"/>
        <rFont val="Arial"/>
        <family val="2"/>
        <charset val="1"/>
      </rPr>
      <t xml:space="preserve">شامل درآوردن جسم خارجی، ترومبوس دهلیزی یا بطنی</t>
    </r>
    <r>
      <rPr>
        <sz val="12"/>
        <color theme="1"/>
        <rFont val="B Nazanin"/>
        <family val="0"/>
        <charset val="178"/>
      </rPr>
      <t xml:space="preserve">)</t>
    </r>
    <r>
      <rPr>
        <sz val="12"/>
        <color theme="1"/>
        <rFont val="Arial"/>
        <family val="2"/>
        <charset val="1"/>
      </rPr>
      <t xml:space="preserve">، با یا بدون بای پس</t>
    </r>
  </si>
  <si>
    <t xml:space="preserve">ترمیم آئورت یا عروق بزرگ با سوچور زدن؛ با یا بدون شنت یا بای پس قلبی ریوی</t>
  </si>
  <si>
    <t xml:space="preserve">ترمیم با استفاده از گرافت، آئورت یا عروق بزرگ؛ با یا بدون شنت یا بای پس قلبی ریوی</t>
  </si>
  <si>
    <t xml:space="preserve">والولوپلاستی دریچه آئورت؛ باز، با یا بدون بای پس قلبی ریوی، با یا بدون اتساع ترانس ونتریکولار با یا بدون ساخت مجرای خروجی آپیکال</t>
  </si>
  <si>
    <t xml:space="preserve">تعویض، دریچه آئورت، با بای پس قلبی ریوی، با دریچه مصنوعی </t>
  </si>
  <si>
    <r>
      <rPr>
        <sz val="12"/>
        <color theme="1"/>
        <rFont val="B Nazanin"/>
        <family val="0"/>
        <charset val="178"/>
      </rPr>
      <t xml:space="preserve">(</t>
    </r>
    <r>
      <rPr>
        <sz val="12"/>
        <color theme="1"/>
        <rFont val="Arial"/>
        <family val="2"/>
        <charset val="1"/>
      </rPr>
      <t xml:space="preserve">در صورت انجام عمل راستان یا ترمیم انسداد مجرای خروجی بطن </t>
    </r>
    <r>
      <rPr>
        <sz val="12"/>
        <color theme="1"/>
        <rFont val="B Nazanin"/>
        <family val="0"/>
        <charset val="178"/>
      </rPr>
      <t xml:space="preserve">50 </t>
    </r>
    <r>
      <rPr>
        <sz val="12"/>
        <color theme="1"/>
        <rFont val="Arial"/>
        <family val="2"/>
        <charset val="1"/>
      </rPr>
      <t xml:space="preserve">درصد کد </t>
    </r>
    <r>
      <rPr>
        <sz val="12"/>
        <color theme="1"/>
        <rFont val="B Nazanin"/>
        <family val="0"/>
        <charset val="178"/>
      </rPr>
      <t xml:space="preserve">301085 </t>
    </r>
    <r>
      <rPr>
        <sz val="12"/>
        <color theme="1"/>
        <rFont val="Arial"/>
        <family val="2"/>
        <charset val="1"/>
      </rPr>
      <t xml:space="preserve">به این کد اضافه خواهد شد</t>
    </r>
    <r>
      <rPr>
        <sz val="12"/>
        <color theme="1"/>
        <rFont val="B Nazanin"/>
        <family val="0"/>
        <charset val="178"/>
      </rPr>
      <t xml:space="preserve">)</t>
    </r>
  </si>
  <si>
    <t xml:space="preserve">تعویض، دریچه آئورت، با بای پس قلبی ریوی، با آلوگرافت یا هموگرافت</t>
  </si>
  <si>
    <r>
      <rPr>
        <sz val="12"/>
        <color theme="1"/>
        <rFont val="B Nazanin"/>
        <family val="0"/>
        <charset val="178"/>
      </rPr>
      <t xml:space="preserve"> (</t>
    </r>
    <r>
      <rPr>
        <sz val="12"/>
        <color theme="1"/>
        <rFont val="Arial"/>
        <family val="2"/>
        <charset val="1"/>
      </rPr>
      <t xml:space="preserve">در صورت انجام عمل راستان یا ترمیم انسداد مجرای خروجی بطن، </t>
    </r>
    <r>
      <rPr>
        <sz val="12"/>
        <color theme="1"/>
        <rFont val="B Nazanin"/>
        <family val="0"/>
        <charset val="178"/>
      </rPr>
      <t xml:space="preserve">50 </t>
    </r>
    <r>
      <rPr>
        <sz val="12"/>
        <color theme="1"/>
        <rFont val="Arial"/>
        <family val="2"/>
        <charset val="1"/>
      </rPr>
      <t xml:space="preserve">درصد کد </t>
    </r>
    <r>
      <rPr>
        <sz val="12"/>
        <color theme="1"/>
        <rFont val="B Nazanin"/>
        <family val="0"/>
        <charset val="178"/>
      </rPr>
      <t xml:space="preserve">301085 </t>
    </r>
    <r>
      <rPr>
        <sz val="12"/>
        <color theme="1"/>
        <rFont val="Arial"/>
        <family val="2"/>
        <charset val="1"/>
      </rPr>
      <t xml:space="preserve">به این کد اضافه خواهد شد</t>
    </r>
    <r>
      <rPr>
        <sz val="12"/>
        <color theme="1"/>
        <rFont val="B Nazanin"/>
        <family val="0"/>
        <charset val="178"/>
      </rPr>
      <t xml:space="preserve">)</t>
    </r>
  </si>
  <si>
    <t xml:space="preserve">تعویض دریچه آئورت، با گشادکردن آئولوس آئورت، کاسپ غیرکرونری</t>
  </si>
  <si>
    <r>
      <rPr>
        <sz val="12"/>
        <color theme="1"/>
        <rFont val="Arial"/>
        <family val="2"/>
        <charset val="1"/>
      </rPr>
      <t xml:space="preserve">بوسیله جابجایی دریچه شریان ریوی اتولوگ به ائورت و جایگزینی دریچه ریوی با آلوگرافت </t>
    </r>
    <r>
      <rPr>
        <sz val="12"/>
        <color theme="1"/>
        <rFont val="B Nazanin"/>
        <family val="0"/>
        <charset val="178"/>
      </rPr>
      <t xml:space="preserve">(</t>
    </r>
    <r>
      <rPr>
        <sz val="12"/>
        <color theme="1"/>
        <rFont val="Arial"/>
        <family val="2"/>
        <charset val="1"/>
      </rPr>
      <t xml:space="preserve">عمل </t>
    </r>
    <r>
      <rPr>
        <sz val="12"/>
        <color theme="1"/>
        <rFont val="B Nazanin"/>
        <family val="0"/>
        <charset val="178"/>
      </rPr>
      <t xml:space="preserve">Ross)</t>
    </r>
  </si>
  <si>
    <r>
      <rPr>
        <sz val="12"/>
        <color theme="1"/>
        <rFont val="Arial"/>
        <family val="2"/>
        <charset val="1"/>
      </rPr>
      <t xml:space="preserve">ترمیم انسداد مجرای خروجی بطن چپ به وسیله بزرگ کردن مجرای خروجی با </t>
    </r>
    <r>
      <rPr>
        <sz val="12"/>
        <color theme="1"/>
        <rFont val="B Nazanin"/>
        <family val="0"/>
        <charset val="178"/>
      </rPr>
      <t xml:space="preserve">Patch (</t>
    </r>
    <r>
      <rPr>
        <sz val="12"/>
        <color theme="1"/>
        <rFont val="Arial"/>
        <family val="2"/>
        <charset val="1"/>
      </rPr>
      <t xml:space="preserve">عمل راستان</t>
    </r>
    <r>
      <rPr>
        <sz val="12"/>
        <color theme="1"/>
        <rFont val="B Nazanin"/>
        <family val="0"/>
        <charset val="178"/>
      </rPr>
      <t xml:space="preserve">) </t>
    </r>
  </si>
  <si>
    <r>
      <rPr>
        <sz val="12"/>
        <color theme="1"/>
        <rFont val="Arial"/>
        <family val="2"/>
        <charset val="1"/>
      </rPr>
      <t xml:space="preserve">رزکسیون یا انسیزیون بافت زیر دریچه ای برای تنگی </t>
    </r>
    <r>
      <rPr>
        <sz val="12"/>
        <color theme="1"/>
        <rFont val="B Nazanin"/>
        <family val="0"/>
        <charset val="178"/>
      </rPr>
      <t xml:space="preserve">discrete </t>
    </r>
    <r>
      <rPr>
        <sz val="12"/>
        <color theme="1"/>
        <rFont val="Arial"/>
        <family val="2"/>
        <charset val="1"/>
      </rPr>
      <t xml:space="preserve">زیر دریچه ای آئورت</t>
    </r>
  </si>
  <si>
    <r>
      <rPr>
        <sz val="12"/>
        <color theme="1"/>
        <rFont val="Arial"/>
        <family val="2"/>
        <charset val="1"/>
      </rPr>
      <t xml:space="preserve">ونتریکولومیوتومی </t>
    </r>
    <r>
      <rPr>
        <sz val="12"/>
        <color theme="1"/>
        <rFont val="B Nazanin"/>
        <family val="0"/>
        <charset val="178"/>
      </rPr>
      <t xml:space="preserve">(</t>
    </r>
    <r>
      <rPr>
        <sz val="12"/>
        <color theme="1"/>
        <rFont val="Arial"/>
        <family val="2"/>
        <charset val="1"/>
      </rPr>
      <t xml:space="preserve">ونتریکولومیکتومی</t>
    </r>
    <r>
      <rPr>
        <sz val="12"/>
        <color theme="1"/>
        <rFont val="B Nazanin"/>
        <family val="0"/>
        <charset val="178"/>
      </rPr>
      <t xml:space="preserve">) </t>
    </r>
    <r>
      <rPr>
        <sz val="12"/>
        <color theme="1"/>
        <rFont val="Arial"/>
        <family val="2"/>
        <charset val="1"/>
      </rPr>
      <t xml:space="preserve">برای تنگی زیر دریچه آئورتی ایدیوپاتیک هایپرتروفیک </t>
    </r>
    <r>
      <rPr>
        <sz val="12"/>
        <color theme="1"/>
        <rFont val="B Nazanin"/>
        <family val="0"/>
        <charset val="178"/>
      </rPr>
      <t xml:space="preserve">(</t>
    </r>
    <r>
      <rPr>
        <sz val="12"/>
        <color theme="1"/>
        <rFont val="Arial"/>
        <family val="2"/>
        <charset val="1"/>
      </rPr>
      <t xml:space="preserve">برای مثال هایپرتروفی غیر قرینه دیواره بین بطنی</t>
    </r>
    <r>
      <rPr>
        <sz val="12"/>
        <color theme="1"/>
        <rFont val="B Nazanin"/>
        <family val="0"/>
        <charset val="178"/>
      </rPr>
      <t xml:space="preserve">)</t>
    </r>
  </si>
  <si>
    <r>
      <rPr>
        <sz val="12"/>
        <color theme="1"/>
        <rFont val="Arial"/>
        <family val="2"/>
        <charset val="1"/>
      </rPr>
      <t xml:space="preserve">آئورتوپلاستی برای تنگی فوق دریچه ای </t>
    </r>
    <r>
      <rPr>
        <sz val="12"/>
        <color theme="1"/>
        <rFont val="B Nazanin"/>
        <family val="0"/>
        <charset val="178"/>
      </rPr>
      <t xml:space="preserve">(</t>
    </r>
    <r>
      <rPr>
        <sz val="12"/>
        <color theme="1"/>
        <rFont val="Arial"/>
        <family val="2"/>
        <charset val="1"/>
      </rPr>
      <t xml:space="preserve">عمل </t>
    </r>
    <r>
      <rPr>
        <sz val="12"/>
        <color theme="1"/>
        <rFont val="B Nazanin"/>
        <family val="0"/>
        <charset val="178"/>
      </rPr>
      <t xml:space="preserve">Gusset)</t>
    </r>
  </si>
  <si>
    <t xml:space="preserve">ترمیم دریچه میترال با بای پس قلبی ریوی؛ با کارگذاری حلقه</t>
  </si>
  <si>
    <t xml:space="preserve">ترمیم رادیکال دریچه میترال با کارگذاری حلقه با بای پس قلبی ریوی</t>
  </si>
  <si>
    <t xml:space="preserve">تعویض دریچه میترال با بای پس قلبی ریوی</t>
  </si>
  <si>
    <t xml:space="preserve">والوکتومی یا والولوپلاستی، دریچه تریکوسپید با یا بدون بای پاس قلبی ریوی با یا بدون کارگذاری حلقه</t>
  </si>
  <si>
    <t xml:space="preserve">تعویض دریچه تریکوسپید با بای پس قلبی ریوی</t>
  </si>
  <si>
    <t xml:space="preserve">تغییر محل و ترمیم دریچه تریکوسپید و پلیکاسیون برای آنومالی اپشتاین با یا بدون تعویض دریچه</t>
  </si>
  <si>
    <t xml:space="preserve">تعویض دریچه شریان ریوی</t>
  </si>
  <si>
    <t xml:space="preserve">رزکسیون بطن راست برای تنگی انفاندیبولوم با یا بدون کومیشروتومی</t>
  </si>
  <si>
    <r>
      <rPr>
        <sz val="12"/>
        <color theme="1"/>
        <rFont val="Arial"/>
        <family val="2"/>
        <charset val="1"/>
      </rPr>
      <t xml:space="preserve">بزرگ کردن مجرای خروجی </t>
    </r>
    <r>
      <rPr>
        <sz val="12"/>
        <color theme="1"/>
        <rFont val="B Nazanin"/>
        <family val="0"/>
        <charset val="178"/>
      </rPr>
      <t xml:space="preserve">(Gusset)</t>
    </r>
    <r>
      <rPr>
        <sz val="12"/>
        <color theme="1"/>
        <rFont val="Arial"/>
        <family val="2"/>
        <charset val="1"/>
      </rPr>
      <t xml:space="preserve">، با یا بدون رزکسیون انفاندیبولوم یا کومیشروتومی</t>
    </r>
  </si>
  <si>
    <r>
      <rPr>
        <sz val="12"/>
        <color theme="1"/>
        <rFont val="Arial"/>
        <family val="2"/>
        <charset val="1"/>
      </rPr>
      <t xml:space="preserve">ترمیم دیسفانکشن غیرساختاری دریچه مصنوعی با بای پس قلبی ریوی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</si>
  <si>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30</t>
  </si>
  <si>
    <t xml:space="preserve">ترمیم فیستول شریانی وریدی کرونر یا فیستول بین شریان و حفره قلبی؛ با بای پس قلبی ریوی</t>
  </si>
  <si>
    <t xml:space="preserve">ترمیم فیستول شریانی وریدی کرونر یا فیستول بین شریان و حفره قلبی؛ بدون بای پس قلبی ریوی</t>
  </si>
  <si>
    <t xml:space="preserve">ترمیم آنومالی شریان کرونر؛ از طریق بستن رگ</t>
  </si>
  <si>
    <t xml:space="preserve">ترمیم آنومالی شریان کرونر؛ با استفاده از گرافت بدون بای پس قلبی ریوی</t>
  </si>
  <si>
    <t xml:space="preserve">ترمیم آنومالی شریان کرونر؛ با استفاده از گرافت با بای پس قلبی ریوی</t>
  </si>
  <si>
    <r>
      <rPr>
        <sz val="12"/>
        <color theme="1"/>
        <rFont val="Arial"/>
        <family val="2"/>
        <charset val="1"/>
      </rPr>
      <t xml:space="preserve">با ساختن تونل شریانی داخل ریوی </t>
    </r>
    <r>
      <rPr>
        <sz val="12"/>
        <color theme="1"/>
        <rFont val="B Nazanin"/>
        <family val="0"/>
        <charset val="178"/>
      </rPr>
      <t xml:space="preserve">(</t>
    </r>
    <r>
      <rPr>
        <sz val="12"/>
        <color theme="1"/>
        <rFont val="Arial"/>
        <family val="2"/>
        <charset val="1"/>
      </rPr>
      <t xml:space="preserve">عمل </t>
    </r>
    <r>
      <rPr>
        <sz val="12"/>
        <color theme="1"/>
        <rFont val="B Nazanin"/>
        <family val="0"/>
        <charset val="178"/>
      </rPr>
      <t xml:space="preserve">Takeuchi)</t>
    </r>
  </si>
  <si>
    <t xml:space="preserve">بوسیله جابجایی از شریان ریوی به آئورت</t>
  </si>
  <si>
    <t xml:space="preserve">بای پس شریان کرونر، سه گرافت یا کمتر وریدی یا شریانی </t>
  </si>
  <si>
    <r>
      <rPr>
        <sz val="12"/>
        <color theme="1"/>
        <rFont val="B Nazanin"/>
        <family val="0"/>
        <charset val="178"/>
      </rPr>
      <t xml:space="preserve">(</t>
    </r>
    <r>
      <rPr>
        <sz val="12"/>
        <color theme="1"/>
        <rFont val="Arial"/>
        <family val="2"/>
        <charset val="1"/>
      </rPr>
      <t xml:space="preserve">این کد شامل کلیه مراحل انجام عمل </t>
    </r>
    <r>
      <rPr>
        <sz val="12"/>
        <color theme="1"/>
        <rFont val="B Nazanin"/>
        <family val="0"/>
        <charset val="178"/>
      </rPr>
      <t xml:space="preserve">CABG </t>
    </r>
    <r>
      <rPr>
        <sz val="12"/>
        <color theme="1"/>
        <rFont val="Arial"/>
        <family val="2"/>
        <charset val="1"/>
      </rPr>
      <t xml:space="preserve">می‌باشد</t>
    </r>
    <r>
      <rPr>
        <sz val="12"/>
        <color theme="1"/>
        <rFont val="B Nazanin"/>
        <family val="0"/>
        <charset val="178"/>
      </rPr>
      <t xml:space="preserve">)</t>
    </r>
  </si>
  <si>
    <t xml:space="preserve">بای پس شریان کرونر، چهار گرافت یا بیشتر وریدی یا شریانی </t>
  </si>
  <si>
    <t xml:space="preserve">اعمال مجدد جراحی قلب شامل تعویض یا ترمیم دریچه، بای پس عروق کرونر و یا بیماری‌های مادرزادی مجدد </t>
  </si>
  <si>
    <r>
      <rPr>
        <sz val="12"/>
        <color theme="1"/>
        <rFont val="B Nazanin"/>
        <family val="0"/>
        <charset val="178"/>
      </rPr>
      <t xml:space="preserve">(</t>
    </r>
    <r>
      <rPr>
        <sz val="12"/>
        <color theme="1"/>
        <rFont val="Arial"/>
        <family val="2"/>
        <charset val="1"/>
      </rPr>
      <t xml:space="preserve">برای اعمال جراحی مجدد اول، </t>
    </r>
    <r>
      <rPr>
        <sz val="12"/>
        <color theme="1"/>
        <rFont val="B Nazanin"/>
        <family val="0"/>
        <charset val="178"/>
      </rPr>
      <t xml:space="preserve">50 </t>
    </r>
    <r>
      <rPr>
        <sz val="12"/>
        <color theme="1"/>
        <rFont val="Arial"/>
        <family val="2"/>
        <charset val="1"/>
      </rPr>
      <t xml:space="preserve">درصد و برای عمل مجدد دوم و بیشتر، </t>
    </r>
    <r>
      <rPr>
        <sz val="12"/>
        <color theme="1"/>
        <rFont val="B Nazanin"/>
        <family val="0"/>
        <charset val="178"/>
      </rPr>
      <t xml:space="preserve">75 </t>
    </r>
    <r>
      <rPr>
        <sz val="12"/>
        <color theme="1"/>
        <rFont val="Arial"/>
        <family val="2"/>
        <charset val="1"/>
      </rPr>
      <t xml:space="preserve">درصد علاوه بر ارزش نسبی نهایی خدمات ارائه شده قابل محاسبه و گزارش می‌باشد</t>
    </r>
    <r>
      <rPr>
        <sz val="12"/>
        <color theme="1"/>
        <rFont val="B Nazanin"/>
        <family val="0"/>
        <charset val="178"/>
      </rPr>
      <t xml:space="preserve">)</t>
    </r>
  </si>
  <si>
    <r>
      <rPr>
        <sz val="12"/>
        <color theme="1"/>
        <rFont val="Arial"/>
        <family val="2"/>
        <charset val="1"/>
      </rPr>
      <t xml:space="preserve">مجدد اول، </t>
    </r>
    <r>
      <rPr>
        <sz val="12"/>
        <color theme="1"/>
        <rFont val="B Nazanin"/>
        <family val="0"/>
        <charset val="178"/>
      </rPr>
      <t xml:space="preserve">50 </t>
    </r>
    <r>
      <rPr>
        <sz val="12"/>
        <color theme="1"/>
        <rFont val="Arial"/>
        <family val="2"/>
        <charset val="1"/>
      </rPr>
      <t xml:space="preserve">درصد و مجدد دوم و بیشتر، </t>
    </r>
    <r>
      <rPr>
        <sz val="12"/>
        <color theme="1"/>
        <rFont val="B Nazanin"/>
        <family val="0"/>
        <charset val="178"/>
      </rPr>
      <t xml:space="preserve">75 </t>
    </r>
    <r>
      <rPr>
        <sz val="12"/>
        <color theme="1"/>
        <rFont val="Arial"/>
        <family val="2"/>
        <charset val="1"/>
      </rPr>
      <t xml:space="preserve">درصد </t>
    </r>
  </si>
  <si>
    <t xml:space="preserve">کانولاسیون از طریق ورید یا شریان فمورال یا براکیال برای اعمال جراحی قلب</t>
  </si>
  <si>
    <r>
      <rPr>
        <sz val="12"/>
        <color theme="1"/>
        <rFont val="Arial"/>
        <family val="2"/>
        <charset val="1"/>
      </rPr>
      <t xml:space="preserve">رزکسیون میوکارد </t>
    </r>
    <r>
      <rPr>
        <sz val="12"/>
        <color theme="1"/>
        <rFont val="B Nazanin"/>
        <family val="0"/>
        <charset val="178"/>
      </rPr>
      <t xml:space="preserve">(</t>
    </r>
    <r>
      <rPr>
        <sz val="12"/>
        <color theme="1"/>
        <rFont val="Arial"/>
        <family val="2"/>
        <charset val="1"/>
      </rPr>
      <t xml:space="preserve">برای مثال آنوریسمکتومی بطن</t>
    </r>
    <r>
      <rPr>
        <sz val="12"/>
        <color theme="1"/>
        <rFont val="B Nazanin"/>
        <family val="0"/>
        <charset val="178"/>
      </rPr>
      <t xml:space="preserve">)</t>
    </r>
  </si>
  <si>
    <t xml:space="preserve">ترمیم نقص دیواره بین بطنی بعد از انفارکشن، با یا بدون رزکسیون میوکارد</t>
  </si>
  <si>
    <t xml:space="preserve">لیگاتور گوشک دهلیز چپ</t>
  </si>
  <si>
    <t xml:space="preserve">Secondary Delayed Sternum Closure</t>
  </si>
  <si>
    <t xml:space="preserve">سیری‌کولاتوری ارست و یا هیپوترمی عمیق</t>
  </si>
  <si>
    <t xml:space="preserve">اندارترکتومی کرونر، باز، به هر روش بر روی شریان کرونر راست یا سیرکومفلکس یا نزولی قدامی چپ، هر تعداد رگ</t>
  </si>
  <si>
    <r>
      <rPr>
        <sz val="12"/>
        <color theme="1"/>
        <rFont val="Arial"/>
        <family val="2"/>
        <charset val="1"/>
      </rPr>
      <t xml:space="preserve">بستن دریچه دهلیزی بطنی </t>
    </r>
    <r>
      <rPr>
        <sz val="12"/>
        <color theme="1"/>
        <rFont val="B Nazanin"/>
        <family val="0"/>
        <charset val="178"/>
      </rPr>
      <t xml:space="preserve">(</t>
    </r>
    <r>
      <rPr>
        <sz val="12"/>
        <color theme="1"/>
        <rFont val="Arial"/>
        <family val="2"/>
        <charset val="1"/>
      </rPr>
      <t xml:space="preserve">میترال یا سه لتی</t>
    </r>
    <r>
      <rPr>
        <sz val="12"/>
        <color theme="1"/>
        <rFont val="B Nazanin"/>
        <family val="0"/>
        <charset val="178"/>
      </rPr>
      <t xml:space="preserve">) </t>
    </r>
    <r>
      <rPr>
        <sz val="12"/>
        <color theme="1"/>
        <rFont val="Arial"/>
        <family val="2"/>
        <charset val="1"/>
      </rPr>
      <t xml:space="preserve">یا نیمه هلالی </t>
    </r>
    <r>
      <rPr>
        <sz val="12"/>
        <color theme="1"/>
        <rFont val="B Nazanin"/>
        <family val="0"/>
        <charset val="178"/>
      </rPr>
      <t xml:space="preserve">(</t>
    </r>
    <r>
      <rPr>
        <sz val="12"/>
        <color theme="1"/>
        <rFont val="Arial"/>
        <family val="2"/>
        <charset val="1"/>
      </rPr>
      <t xml:space="preserve">آئورت یا شریان ریوی</t>
    </r>
    <r>
      <rPr>
        <sz val="12"/>
        <color theme="1"/>
        <rFont val="B Nazanin"/>
        <family val="0"/>
        <charset val="178"/>
      </rPr>
      <t xml:space="preserve">) </t>
    </r>
    <r>
      <rPr>
        <sz val="12"/>
        <color theme="1"/>
        <rFont val="Arial"/>
        <family val="2"/>
        <charset val="1"/>
      </rPr>
      <t xml:space="preserve">به وسیله بخیه یا </t>
    </r>
    <r>
      <rPr>
        <sz val="12"/>
        <color theme="1"/>
        <rFont val="B Nazanin"/>
        <family val="0"/>
        <charset val="178"/>
      </rPr>
      <t xml:space="preserve">Patch</t>
    </r>
  </si>
  <si>
    <r>
      <rPr>
        <sz val="12"/>
        <color theme="1"/>
        <rFont val="Arial"/>
        <family val="2"/>
        <charset val="1"/>
      </rPr>
      <t xml:space="preserve">آناستوموز شریان ریوی به آئورت </t>
    </r>
    <r>
      <rPr>
        <sz val="12"/>
        <color theme="1"/>
        <rFont val="B Nazanin"/>
        <family val="0"/>
        <charset val="178"/>
      </rPr>
      <t xml:space="preserve">(</t>
    </r>
    <r>
      <rPr>
        <sz val="12"/>
        <color theme="1"/>
        <rFont val="Arial"/>
        <family val="2"/>
        <charset val="1"/>
      </rPr>
      <t xml:space="preserve">عمل </t>
    </r>
    <r>
      <rPr>
        <sz val="12"/>
        <color theme="1"/>
        <rFont val="B Nazanin"/>
        <family val="0"/>
        <charset val="178"/>
      </rPr>
      <t xml:space="preserve">Stansel Damus – Kay )</t>
    </r>
  </si>
  <si>
    <r>
      <rPr>
        <sz val="12"/>
        <color theme="1"/>
        <rFont val="Arial"/>
        <family val="2"/>
        <charset val="1"/>
      </rPr>
      <t xml:space="preserve">ترميم آنومالي هاي قلبي پيچيده قلبی به وسیله بزرگ كردن نقص ديواره بين بطني از طريق جراحي، نصب کاندویی دریچه دار بین بطن چپ یا راست و اتصال آن به شریان ریوی، ترميم بطن راست با دو خروجي، با ترميم تونل داخل بطني، با ترميم انسداد مجراي خروجي بطن راست، بستن نقص ديواره بين دهليزي و آناستوموز دهليز يا وناكاوا به شريان ريوي </t>
    </r>
    <r>
      <rPr>
        <sz val="12"/>
        <color theme="1"/>
        <rFont val="B Nazanin"/>
        <family val="0"/>
        <charset val="178"/>
      </rPr>
      <t xml:space="preserve">(</t>
    </r>
    <r>
      <rPr>
        <sz val="12"/>
        <color theme="1"/>
        <rFont val="Arial"/>
        <family val="2"/>
        <charset val="1"/>
      </rPr>
      <t xml:space="preserve">عمل ساده </t>
    </r>
    <r>
      <rPr>
        <sz val="12"/>
        <color theme="1"/>
        <rFont val="B Nazanin"/>
        <family val="0"/>
        <charset val="178"/>
      </rPr>
      <t xml:space="preserve">Fontan) </t>
    </r>
    <r>
      <rPr>
        <sz val="12"/>
        <color theme="1"/>
        <rFont val="Arial"/>
        <family val="2"/>
        <charset val="1"/>
      </rPr>
      <t xml:space="preserve">یا عمل </t>
    </r>
    <r>
      <rPr>
        <sz val="12"/>
        <color theme="1"/>
        <rFont val="B Nazanin"/>
        <family val="0"/>
        <charset val="178"/>
      </rPr>
      <t xml:space="preserve">Fontan </t>
    </r>
    <r>
      <rPr>
        <sz val="12"/>
        <color theme="1"/>
        <rFont val="Arial"/>
        <family val="2"/>
        <charset val="1"/>
      </rPr>
      <t xml:space="preserve">مديفيه</t>
    </r>
  </si>
  <si>
    <r>
      <rPr>
        <sz val="12"/>
        <color theme="1"/>
        <rFont val="Arial"/>
        <family val="2"/>
        <charset val="1"/>
      </rPr>
      <t xml:space="preserve">ترمیم قلب یک بطنی یا انسداد خروجی آئورت و هیپولازی قوس آئورت </t>
    </r>
    <r>
      <rPr>
        <sz val="12"/>
        <color theme="1"/>
        <rFont val="B Nazanin"/>
        <family val="0"/>
        <charset val="178"/>
      </rPr>
      <t xml:space="preserve">(</t>
    </r>
    <r>
      <rPr>
        <sz val="12"/>
        <color theme="1"/>
        <rFont val="Arial"/>
        <family val="2"/>
        <charset val="1"/>
      </rPr>
      <t xml:space="preserve">سندرم هیپوپلازی سمت چپ قلب</t>
    </r>
    <r>
      <rPr>
        <sz val="12"/>
        <color theme="1"/>
        <rFont val="B Nazanin"/>
        <family val="0"/>
        <charset val="178"/>
      </rPr>
      <t xml:space="preserve">) (</t>
    </r>
    <r>
      <rPr>
        <sz val="12"/>
        <color theme="1"/>
        <rFont val="Arial"/>
        <family val="2"/>
        <charset val="1"/>
      </rPr>
      <t xml:space="preserve">برای مثال عمل </t>
    </r>
    <r>
      <rPr>
        <sz val="12"/>
        <color theme="1"/>
        <rFont val="B Nazanin"/>
        <family val="0"/>
        <charset val="178"/>
      </rPr>
      <t xml:space="preserve">Norwood)</t>
    </r>
  </si>
  <si>
    <r>
      <rPr>
        <sz val="12"/>
        <color theme="1"/>
        <rFont val="Arial"/>
        <family val="2"/>
        <charset val="1"/>
      </rPr>
      <t xml:space="preserve">ترميم نقص ديواره بين دهليزي</t>
    </r>
    <r>
      <rPr>
        <sz val="12"/>
        <color theme="1"/>
        <rFont val="B Nazanin"/>
        <family val="0"/>
        <charset val="178"/>
      </rPr>
      <t xml:space="preserve">(ASD)</t>
    </r>
    <r>
      <rPr>
        <sz val="12"/>
        <color theme="1"/>
        <rFont val="Arial"/>
        <family val="2"/>
        <charset val="1"/>
      </rPr>
      <t xml:space="preserve">، با باي پس قلبي ريوي، با یا بدون </t>
    </r>
    <r>
      <rPr>
        <sz val="12"/>
        <color theme="1"/>
        <rFont val="B Nazanin"/>
        <family val="0"/>
        <charset val="178"/>
      </rPr>
      <t xml:space="preserve">Patch </t>
    </r>
  </si>
  <si>
    <r>
      <rPr>
        <sz val="12"/>
        <color theme="1"/>
        <rFont val="Arial"/>
        <family val="2"/>
        <charset val="1"/>
      </rPr>
      <t xml:space="preserve">ترميم نقص ديواره بين بطنی </t>
    </r>
    <r>
      <rPr>
        <sz val="12"/>
        <color theme="1"/>
        <rFont val="B Nazanin"/>
        <family val="0"/>
        <charset val="178"/>
      </rPr>
      <t xml:space="preserve">(VSD)</t>
    </r>
    <r>
      <rPr>
        <sz val="12"/>
        <color theme="1"/>
        <rFont val="Arial"/>
        <family val="2"/>
        <charset val="1"/>
      </rPr>
      <t xml:space="preserve">، با باي پس قلبي ريوي، با یا بدون </t>
    </r>
    <r>
      <rPr>
        <sz val="12"/>
        <color theme="1"/>
        <rFont val="B Nazanin"/>
        <family val="0"/>
        <charset val="178"/>
      </rPr>
      <t xml:space="preserve">Patch </t>
    </r>
  </si>
  <si>
    <r>
      <rPr>
        <sz val="12"/>
        <color theme="1"/>
        <rFont val="Arial"/>
        <family val="2"/>
        <charset val="1"/>
      </rPr>
      <t xml:space="preserve">بستن مستقیم یا بوسیله </t>
    </r>
    <r>
      <rPr>
        <sz val="12"/>
        <color theme="1"/>
        <rFont val="B Nazanin"/>
        <family val="0"/>
        <charset val="178"/>
      </rPr>
      <t xml:space="preserve">Patch </t>
    </r>
    <r>
      <rPr>
        <sz val="12"/>
        <color theme="1"/>
        <rFont val="Arial"/>
        <family val="2"/>
        <charset val="1"/>
      </rPr>
      <t xml:space="preserve">سینوس ونوزوم با یا بدون آنومالی درناژ ورید ریوی</t>
    </r>
  </si>
  <si>
    <r>
      <rPr>
        <sz val="12"/>
        <color theme="1"/>
        <rFont val="Arial"/>
        <family val="2"/>
        <charset val="1"/>
      </rPr>
      <t xml:space="preserve">ترميم همزمان نقص ديواره بين دهليزي و نقص ديواره بين بطني</t>
    </r>
    <r>
      <rPr>
        <sz val="12"/>
        <color theme="1"/>
        <rFont val="B Nazanin"/>
        <family val="0"/>
        <charset val="178"/>
      </rPr>
      <t xml:space="preserve">(ASD</t>
    </r>
    <r>
      <rPr>
        <sz val="12"/>
        <color theme="1"/>
        <rFont val="Arial"/>
        <family val="2"/>
        <charset val="1"/>
      </rPr>
      <t xml:space="preserve">همراه با </t>
    </r>
    <r>
      <rPr>
        <sz val="12"/>
        <color theme="1"/>
        <rFont val="B Nazanin"/>
        <family val="0"/>
        <charset val="178"/>
      </rPr>
      <t xml:space="preserve">(VSD </t>
    </r>
    <r>
      <rPr>
        <sz val="12"/>
        <color theme="1"/>
        <rFont val="Arial"/>
        <family val="2"/>
        <charset val="1"/>
      </rPr>
      <t xml:space="preserve">با بستن مستقيم يا به وسيله </t>
    </r>
    <r>
      <rPr>
        <sz val="12"/>
        <color theme="1"/>
        <rFont val="B Nazanin"/>
        <family val="0"/>
        <charset val="178"/>
      </rPr>
      <t xml:space="preserve">Patch</t>
    </r>
  </si>
  <si>
    <r>
      <rPr>
        <sz val="12"/>
        <color theme="1"/>
        <rFont val="Arial"/>
        <family val="2"/>
        <charset val="1"/>
      </rPr>
      <t xml:space="preserve">ترمیم کانال دهلیزی بطنی </t>
    </r>
    <r>
      <rPr>
        <sz val="12"/>
        <color theme="1"/>
        <rFont val="B Nazanin"/>
        <family val="0"/>
        <charset val="178"/>
      </rPr>
      <t xml:space="preserve">(A.VChannel) </t>
    </r>
    <r>
      <rPr>
        <sz val="12"/>
        <color theme="1"/>
        <rFont val="Arial"/>
        <family val="2"/>
        <charset val="1"/>
      </rPr>
      <t xml:space="preserve">ناقص با یا بدون ترمیم دریچه دهلیزی بطنی</t>
    </r>
  </si>
  <si>
    <r>
      <rPr>
        <sz val="12"/>
        <color theme="1"/>
        <rFont val="Arial"/>
        <family val="2"/>
        <charset val="1"/>
      </rPr>
      <t xml:space="preserve">ترمیم کانال دهلیزی بطنی </t>
    </r>
    <r>
      <rPr>
        <sz val="12"/>
        <color theme="1"/>
        <rFont val="B Nazanin"/>
        <family val="0"/>
        <charset val="178"/>
      </rPr>
      <t xml:space="preserve">(AV Channel) </t>
    </r>
    <r>
      <rPr>
        <sz val="12"/>
        <color theme="1"/>
        <rFont val="Arial"/>
        <family val="2"/>
        <charset val="1"/>
      </rPr>
      <t xml:space="preserve">کامل با یا بدون ترمیم دریچه دهلیزی بطنی</t>
    </r>
  </si>
  <si>
    <r>
      <rPr>
        <sz val="12"/>
        <color theme="1"/>
        <rFont val="Arial"/>
        <family val="2"/>
        <charset val="1"/>
      </rPr>
      <t xml:space="preserve">بستن نقص ديواره بين بطني </t>
    </r>
    <r>
      <rPr>
        <sz val="12"/>
        <color theme="1"/>
        <rFont val="B Nazanin"/>
        <family val="0"/>
        <charset val="178"/>
      </rPr>
      <t xml:space="preserve">(VSD) </t>
    </r>
    <r>
      <rPr>
        <sz val="12"/>
        <color theme="1"/>
        <rFont val="Arial"/>
        <family val="2"/>
        <charset val="1"/>
      </rPr>
      <t xml:space="preserve">با يا بدون </t>
    </r>
    <r>
      <rPr>
        <sz val="12"/>
        <color theme="1"/>
        <rFont val="B Nazanin"/>
        <family val="0"/>
        <charset val="178"/>
      </rPr>
      <t xml:space="preserve">Patch</t>
    </r>
    <r>
      <rPr>
        <sz val="12"/>
        <color theme="1"/>
        <rFont val="Arial"/>
        <family val="2"/>
        <charset val="1"/>
      </rPr>
      <t xml:space="preserve">؛ همراه با هر کدام از اعمال؛ والووتومي ريوي يا رزکسيون انفانديبول </t>
    </r>
    <r>
      <rPr>
        <sz val="12"/>
        <color theme="1"/>
        <rFont val="B Nazanin"/>
        <family val="0"/>
        <charset val="178"/>
      </rPr>
      <t xml:space="preserve">(</t>
    </r>
    <r>
      <rPr>
        <sz val="12"/>
        <color theme="1"/>
        <rFont val="Arial"/>
        <family val="2"/>
        <charset val="1"/>
      </rPr>
      <t xml:space="preserve">غير سيانوتيک</t>
    </r>
    <r>
      <rPr>
        <sz val="12"/>
        <color theme="1"/>
        <rFont val="B Nazanin"/>
        <family val="0"/>
        <charset val="178"/>
      </rPr>
      <t xml:space="preserve">) </t>
    </r>
    <r>
      <rPr>
        <sz val="12"/>
        <color theme="1"/>
        <rFont val="Arial"/>
        <family val="2"/>
        <charset val="1"/>
      </rPr>
      <t xml:space="preserve">و یا برداشتن بند شريان ريوي با يا بدون </t>
    </r>
    <r>
      <rPr>
        <sz val="12"/>
        <color theme="1"/>
        <rFont val="B Nazanin"/>
        <family val="0"/>
        <charset val="178"/>
      </rPr>
      <t xml:space="preserve">Gusset </t>
    </r>
  </si>
  <si>
    <r>
      <rPr>
        <sz val="12"/>
        <color theme="1"/>
        <rFont val="Arial"/>
        <family val="2"/>
        <charset val="1"/>
      </rPr>
      <t xml:space="preserve">ترمیم دیواره بین دهلیزی نوع سینوس ونوزوم </t>
    </r>
    <r>
      <rPr>
        <sz val="12"/>
        <color theme="1"/>
        <rFont val="B Nazanin"/>
        <family val="0"/>
        <charset val="178"/>
      </rPr>
      <t xml:space="preserve">(</t>
    </r>
    <r>
      <rPr>
        <sz val="12"/>
        <color theme="1"/>
        <rFont val="Arial"/>
        <family val="2"/>
        <charset val="1"/>
      </rPr>
      <t xml:space="preserve">عمل </t>
    </r>
    <r>
      <rPr>
        <sz val="12"/>
        <color theme="1"/>
        <rFont val="B Nazanin"/>
        <family val="0"/>
        <charset val="178"/>
      </rPr>
      <t xml:space="preserve">Warden)</t>
    </r>
  </si>
  <si>
    <t xml:space="preserve">بندگذاری دور شریان ریوی</t>
  </si>
  <si>
    <t xml:space="preserve">ترمیم کامل تترالوژی فالوت با یا بدون آترزی شریان ریوی؛ به هر روش</t>
  </si>
  <si>
    <t xml:space="preserve">ترمیم فیستول یا آنوریسم سینوس والسالوا با یا بدون بای پس قلبی ریوی با یا بدون ترمیم نقص دیواره بین بطنی با یا بدون بستن تونل بین آئورت و بطن چپ</t>
  </si>
  <si>
    <r>
      <rPr>
        <sz val="12"/>
        <color theme="1"/>
        <rFont val="Arial"/>
        <family val="2"/>
        <charset val="1"/>
      </rPr>
      <t xml:space="preserve">ترمیم کامل آنومالی برگشت وریدی </t>
    </r>
    <r>
      <rPr>
        <sz val="12"/>
        <color theme="1"/>
        <rFont val="B Nazanin"/>
        <family val="0"/>
        <charset val="178"/>
      </rPr>
      <t xml:space="preserve">(</t>
    </r>
    <r>
      <rPr>
        <sz val="12"/>
        <color theme="1"/>
        <rFont val="Arial"/>
        <family val="2"/>
        <charset val="1"/>
      </rPr>
      <t xml:space="preserve">انواع فوق قلبی، داخل قلبی، زیر قلبی</t>
    </r>
    <r>
      <rPr>
        <sz val="12"/>
        <color theme="1"/>
        <rFont val="B Nazanin"/>
        <family val="0"/>
        <charset val="178"/>
      </rPr>
      <t xml:space="preserve">)</t>
    </r>
  </si>
  <si>
    <t xml:space="preserve">ترمیم قلب سه دهلیزی یا حلقه بالای دریچه میترال بوسیله رزکسیون مامبران دهلیز چپ </t>
  </si>
  <si>
    <r>
      <rPr>
        <sz val="12"/>
        <color theme="1"/>
        <rFont val="Arial"/>
        <family val="2"/>
        <charset val="1"/>
      </rPr>
      <t xml:space="preserve">سپتکتومی یا سپتوستومی دهلیز؛ عمل قلب بسته </t>
    </r>
    <r>
      <rPr>
        <sz val="12"/>
        <color theme="1"/>
        <rFont val="B Nazanin"/>
        <family val="0"/>
        <charset val="178"/>
      </rPr>
      <t xml:space="preserve">(</t>
    </r>
    <r>
      <rPr>
        <sz val="12"/>
        <color theme="1"/>
        <rFont val="Arial"/>
        <family val="2"/>
        <charset val="1"/>
      </rPr>
      <t xml:space="preserve">عمل </t>
    </r>
    <r>
      <rPr>
        <sz val="12"/>
        <color theme="1"/>
        <rFont val="B Nazanin"/>
        <family val="0"/>
        <charset val="178"/>
      </rPr>
      <t xml:space="preserve">Blalock-hanlon)</t>
    </r>
  </si>
  <si>
    <t xml:space="preserve">سپتکتومی یا سپتوستومی قلب باز با بای پس قلبی ریوی</t>
  </si>
  <si>
    <t xml:space="preserve">سپتکتومی یا سپتوستومی قلب باز با بستن جریان خون ورودی </t>
  </si>
  <si>
    <r>
      <rPr>
        <sz val="12"/>
        <color theme="1"/>
        <rFont val="Arial"/>
        <family val="2"/>
        <charset val="1"/>
      </rPr>
      <t xml:space="preserve">اعمال شنت گذاری شامل سابکلاوین به شریان ریوی </t>
    </r>
    <r>
      <rPr>
        <sz val="12"/>
        <color theme="1"/>
        <rFont val="B Nazanin"/>
        <family val="0"/>
        <charset val="178"/>
      </rPr>
      <t xml:space="preserve">(</t>
    </r>
    <r>
      <rPr>
        <sz val="12"/>
        <color theme="1"/>
        <rFont val="Arial"/>
        <family val="2"/>
        <charset val="1"/>
      </rPr>
      <t xml:space="preserve">عمل </t>
    </r>
    <r>
      <rPr>
        <sz val="12"/>
        <color theme="1"/>
        <rFont val="B Nazanin"/>
        <family val="0"/>
        <charset val="178"/>
      </rPr>
      <t xml:space="preserve">Blalock-Taussig) </t>
    </r>
    <r>
      <rPr>
        <sz val="12"/>
        <color theme="1"/>
        <rFont val="Arial"/>
        <family val="2"/>
        <charset val="1"/>
      </rPr>
      <t xml:space="preserve">یا آئورت صعودی به شریان ریوی </t>
    </r>
    <r>
      <rPr>
        <sz val="12"/>
        <color theme="1"/>
        <rFont val="B Nazanin"/>
        <family val="0"/>
        <charset val="178"/>
      </rPr>
      <t xml:space="preserve">(</t>
    </r>
    <r>
      <rPr>
        <sz val="12"/>
        <color theme="1"/>
        <rFont val="Arial"/>
        <family val="2"/>
        <charset val="1"/>
      </rPr>
      <t xml:space="preserve">عمل </t>
    </r>
    <r>
      <rPr>
        <sz val="12"/>
        <color theme="1"/>
        <rFont val="B Nazanin"/>
        <family val="0"/>
        <charset val="178"/>
      </rPr>
      <t xml:space="preserve">Waterston) </t>
    </r>
    <r>
      <rPr>
        <sz val="12"/>
        <color theme="1"/>
        <rFont val="Arial"/>
        <family val="2"/>
        <charset val="1"/>
      </rPr>
      <t xml:space="preserve">یا آئورت نزولی به شریان ریوی </t>
    </r>
    <r>
      <rPr>
        <sz val="12"/>
        <color theme="1"/>
        <rFont val="B Nazanin"/>
        <family val="0"/>
        <charset val="178"/>
      </rPr>
      <t xml:space="preserve">(</t>
    </r>
    <r>
      <rPr>
        <sz val="12"/>
        <color theme="1"/>
        <rFont val="Arial"/>
        <family val="2"/>
        <charset val="1"/>
      </rPr>
      <t xml:space="preserve">عمل </t>
    </r>
    <r>
      <rPr>
        <sz val="12"/>
        <color theme="1"/>
        <rFont val="B Nazanin"/>
        <family val="0"/>
        <charset val="178"/>
      </rPr>
      <t xml:space="preserve">Potts-Smith ) </t>
    </r>
    <r>
      <rPr>
        <sz val="12"/>
        <color theme="1"/>
        <rFont val="Arial"/>
        <family val="2"/>
        <charset val="1"/>
      </rPr>
      <t xml:space="preserve">یا مرکزی با گرافت مصنوعی یا ورید اجوف فوقانی به شریان ریوی برای جریان دادن خون به یک ریه </t>
    </r>
    <r>
      <rPr>
        <sz val="12"/>
        <color theme="1"/>
        <rFont val="B Nazanin"/>
        <family val="0"/>
        <charset val="178"/>
      </rPr>
      <t xml:space="preserve">(</t>
    </r>
    <r>
      <rPr>
        <sz val="12"/>
        <color theme="1"/>
        <rFont val="Arial"/>
        <family val="2"/>
        <charset val="1"/>
      </rPr>
      <t xml:space="preserve">عمل </t>
    </r>
    <r>
      <rPr>
        <sz val="12"/>
        <color theme="1"/>
        <rFont val="B Nazanin"/>
        <family val="0"/>
        <charset val="178"/>
      </rPr>
      <t xml:space="preserve">Glenn </t>
    </r>
    <r>
      <rPr>
        <sz val="12"/>
        <color theme="1"/>
        <rFont val="Arial"/>
        <family val="2"/>
        <charset val="1"/>
      </rPr>
      <t xml:space="preserve">کلاسیک</t>
    </r>
    <r>
      <rPr>
        <sz val="12"/>
        <color theme="1"/>
        <rFont val="B Nazanin"/>
        <family val="0"/>
        <charset val="178"/>
      </rPr>
      <t xml:space="preserve">) </t>
    </r>
    <r>
      <rPr>
        <sz val="12"/>
        <color theme="1"/>
        <rFont val="Arial"/>
        <family val="2"/>
        <charset val="1"/>
      </rPr>
      <t xml:space="preserve">یا ورید اجوف فوقانی به شریان ریوی برای جریان دادن خون به هر دو ریه </t>
    </r>
    <r>
      <rPr>
        <sz val="12"/>
        <color theme="1"/>
        <rFont val="B Nazanin"/>
        <family val="0"/>
        <charset val="178"/>
      </rPr>
      <t xml:space="preserve">(</t>
    </r>
    <r>
      <rPr>
        <sz val="12"/>
        <color theme="1"/>
        <rFont val="Arial"/>
        <family val="2"/>
        <charset val="1"/>
      </rPr>
      <t xml:space="preserve">عمل </t>
    </r>
    <r>
      <rPr>
        <sz val="12"/>
        <color theme="1"/>
        <rFont val="B Nazanin"/>
        <family val="0"/>
        <charset val="178"/>
      </rPr>
      <t xml:space="preserve">Glenn </t>
    </r>
    <r>
      <rPr>
        <sz val="12"/>
        <color theme="1"/>
        <rFont val="Arial"/>
        <family val="2"/>
        <charset val="1"/>
      </rPr>
      <t xml:space="preserve">دو جهتی</t>
    </r>
    <r>
      <rPr>
        <sz val="12"/>
        <color theme="1"/>
        <rFont val="B Nazanin"/>
        <family val="0"/>
        <charset val="178"/>
      </rPr>
      <t xml:space="preserve">) </t>
    </r>
  </si>
  <si>
    <t xml:space="preserve">ترمیم جابجایی شریان های بزرگ قلب با نقص دیواره بین بطنی و تنگی زیر شریان ریوی؛ با بزرگ کردن نقص دیواره بین بطنی بوسیله جراحی</t>
  </si>
  <si>
    <r>
      <rPr>
        <sz val="12"/>
        <color theme="1"/>
        <rFont val="Arial"/>
        <family val="2"/>
        <charset val="1"/>
      </rPr>
      <t xml:space="preserve">ترمیم جابجایی شریان های بزرگ قلب، عمل </t>
    </r>
    <r>
      <rPr>
        <sz val="12"/>
        <color theme="1"/>
        <rFont val="B Nazanin"/>
        <family val="0"/>
        <charset val="178"/>
      </rPr>
      <t xml:space="preserve">Baffle </t>
    </r>
    <r>
      <rPr>
        <sz val="12"/>
        <color theme="1"/>
        <rFont val="Arial"/>
        <family val="2"/>
        <charset val="1"/>
      </rPr>
      <t xml:space="preserve">دهلیزی </t>
    </r>
    <r>
      <rPr>
        <sz val="12"/>
        <color theme="1"/>
        <rFont val="B Nazanin"/>
        <family val="0"/>
        <charset val="178"/>
      </rPr>
      <t xml:space="preserve">(</t>
    </r>
    <r>
      <rPr>
        <sz val="12"/>
        <color theme="1"/>
        <rFont val="Arial"/>
        <family val="2"/>
        <charset val="1"/>
      </rPr>
      <t xml:space="preserve">برای مثال </t>
    </r>
    <r>
      <rPr>
        <sz val="12"/>
        <color theme="1"/>
        <rFont val="B Nazanin"/>
        <family val="0"/>
        <charset val="178"/>
      </rPr>
      <t xml:space="preserve">Mustard </t>
    </r>
    <r>
      <rPr>
        <sz val="12"/>
        <color theme="1"/>
        <rFont val="Arial"/>
        <family val="2"/>
        <charset val="1"/>
      </rPr>
      <t xml:space="preserve">یا </t>
    </r>
    <r>
      <rPr>
        <sz val="12"/>
        <color theme="1"/>
        <rFont val="B Nazanin"/>
        <family val="0"/>
        <charset val="178"/>
      </rPr>
      <t xml:space="preserve">Senning) </t>
    </r>
    <r>
      <rPr>
        <sz val="12"/>
        <color theme="1"/>
        <rFont val="Arial"/>
        <family val="2"/>
        <charset val="1"/>
      </rPr>
      <t xml:space="preserve">با بای پس قلبی ریوی؛ با یا بدون برداشتن باند شریان ریوی با یا بدون بستن نقص دیواره بین بطنی با یا بدون ترمیم انسداد زیر شریان ریوی</t>
    </r>
  </si>
  <si>
    <r>
      <rPr>
        <sz val="12"/>
        <color theme="1"/>
        <rFont val="Arial"/>
        <family val="2"/>
        <charset val="1"/>
      </rPr>
      <t xml:space="preserve">اصلاح جابجایی شریان های بزرگ قلب، بازسازی شریان آئورت و ریوی </t>
    </r>
    <r>
      <rPr>
        <sz val="12"/>
        <color theme="1"/>
        <rFont val="B Nazanin"/>
        <family val="0"/>
        <charset val="178"/>
      </rPr>
      <t xml:space="preserve">(</t>
    </r>
    <r>
      <rPr>
        <sz val="12"/>
        <color theme="1"/>
        <rFont val="Arial"/>
        <family val="2"/>
        <charset val="1"/>
      </rPr>
      <t xml:space="preserve">مثل عمل </t>
    </r>
    <r>
      <rPr>
        <sz val="12"/>
        <color theme="1"/>
        <rFont val="B Nazanin"/>
        <family val="0"/>
        <charset val="178"/>
      </rPr>
      <t xml:space="preserve">Jatene)</t>
    </r>
    <r>
      <rPr>
        <sz val="12"/>
        <color theme="1"/>
        <rFont val="Arial"/>
        <family val="2"/>
        <charset val="1"/>
      </rPr>
      <t xml:space="preserve">؛ با یا بدون برداشتن باند شریان ریوی با یا بدون بستن نقص دیواره بین بطنی با یا بدون ترمیم انسداد زیر شریان ریوی</t>
    </r>
  </si>
  <si>
    <r>
      <rPr>
        <sz val="12"/>
        <color theme="1"/>
        <rFont val="Arial"/>
        <family val="2"/>
        <charset val="1"/>
      </rPr>
      <t xml:space="preserve">ترمیم کامل تنه شریانی </t>
    </r>
    <r>
      <rPr>
        <sz val="12"/>
        <color theme="1"/>
        <rFont val="B Nazanin"/>
        <family val="0"/>
        <charset val="178"/>
      </rPr>
      <t xml:space="preserve">(</t>
    </r>
    <r>
      <rPr>
        <sz val="12"/>
        <color theme="1"/>
        <rFont val="Arial"/>
        <family val="2"/>
        <charset val="1"/>
      </rPr>
      <t xml:space="preserve">مثل عمل </t>
    </r>
    <r>
      <rPr>
        <sz val="12"/>
        <color theme="1"/>
        <rFont val="B Nazanin"/>
        <family val="0"/>
        <charset val="178"/>
      </rPr>
      <t xml:space="preserve">Rastelli)</t>
    </r>
  </si>
  <si>
    <t xml:space="preserve">کاشت مجدد یک شریان ریوی غیر طبیعی </t>
  </si>
  <si>
    <r>
      <rPr>
        <sz val="12"/>
        <color theme="1"/>
        <rFont val="B Nazanin"/>
        <family val="0"/>
        <charset val="178"/>
      </rPr>
      <t xml:space="preserve">(</t>
    </r>
    <r>
      <rPr>
        <sz val="12"/>
        <color theme="1"/>
        <rFont val="Arial"/>
        <family val="2"/>
        <charset val="1"/>
      </rPr>
      <t xml:space="preserve">برای بند شریان ریوی از کد </t>
    </r>
    <r>
      <rPr>
        <sz val="12"/>
        <color theme="1"/>
        <rFont val="B Nazanin"/>
        <family val="0"/>
        <charset val="178"/>
      </rPr>
      <t xml:space="preserve">301290 </t>
    </r>
    <r>
      <rPr>
        <sz val="12"/>
        <color theme="1"/>
        <rFont val="Arial"/>
        <family val="2"/>
        <charset val="1"/>
      </rPr>
      <t xml:space="preserve">استفاده کنید</t>
    </r>
    <r>
      <rPr>
        <sz val="12"/>
        <color theme="1"/>
        <rFont val="B Nazanin"/>
        <family val="0"/>
        <charset val="178"/>
      </rPr>
      <t xml:space="preserve">)</t>
    </r>
  </si>
  <si>
    <r>
      <rPr>
        <sz val="12"/>
        <color theme="1"/>
        <rFont val="Arial"/>
        <family val="2"/>
        <charset val="1"/>
      </rPr>
      <t xml:space="preserve">ساسپنسیون آئورت </t>
    </r>
    <r>
      <rPr>
        <sz val="12"/>
        <color theme="1"/>
        <rFont val="B Nazanin"/>
        <family val="0"/>
        <charset val="178"/>
      </rPr>
      <t xml:space="preserve">(</t>
    </r>
    <r>
      <rPr>
        <sz val="12"/>
        <color theme="1"/>
        <rFont val="Arial"/>
        <family val="2"/>
        <charset val="1"/>
      </rPr>
      <t xml:space="preserve">آئورتوپکسی</t>
    </r>
    <r>
      <rPr>
        <sz val="12"/>
        <color theme="1"/>
        <rFont val="B Nazanin"/>
        <family val="0"/>
        <charset val="178"/>
      </rPr>
      <t xml:space="preserve">) </t>
    </r>
    <r>
      <rPr>
        <sz val="12"/>
        <color theme="1"/>
        <rFont val="Arial"/>
        <family val="2"/>
        <charset val="1"/>
      </rPr>
      <t xml:space="preserve">برای کاهش فشار روی تراشه </t>
    </r>
    <r>
      <rPr>
        <sz val="12"/>
        <color theme="1"/>
        <rFont val="B Nazanin"/>
        <family val="0"/>
        <charset val="178"/>
      </rPr>
      <t xml:space="preserve">(</t>
    </r>
    <r>
      <rPr>
        <sz val="12"/>
        <color theme="1"/>
        <rFont val="Arial"/>
        <family val="2"/>
        <charset val="1"/>
      </rPr>
      <t xml:space="preserve">برای مثال برای تراکئومالاسی</t>
    </r>
    <r>
      <rPr>
        <sz val="12"/>
        <color theme="1"/>
        <rFont val="B Nazanin"/>
        <family val="0"/>
        <charset val="178"/>
      </rPr>
      <t xml:space="preserve">) (</t>
    </r>
    <r>
      <rPr>
        <sz val="12"/>
        <color theme="1"/>
        <rFont val="Arial"/>
        <family val="2"/>
        <charset val="1"/>
      </rPr>
      <t xml:space="preserve">عمل مستقل</t>
    </r>
    <r>
      <rPr>
        <sz val="12"/>
        <color theme="1"/>
        <rFont val="B Nazanin"/>
        <family val="0"/>
        <charset val="178"/>
      </rPr>
      <t xml:space="preserve">)</t>
    </r>
  </si>
  <si>
    <t xml:space="preserve">ترمیم داخل عروقی آنوریسم یا دیسکسیون آئورت شکمی زیر عروق کلیوی؛ با استفاده از پروتز لوله ای آئورت به آئورت</t>
  </si>
  <si>
    <r>
      <rPr>
        <sz val="12"/>
        <color theme="1"/>
        <rFont val="Arial"/>
        <family val="2"/>
        <charset val="1"/>
      </rPr>
      <t xml:space="preserve">ترمیم داخل عروقی آنوریسم یا دیسکسیون آئورت شکمی زیر عروق کلیوی؛ با استفاده از پروتز لوله ای آئورت به آئورت یا با استفاده از پروتز مادولار دو شاخه </t>
    </r>
    <r>
      <rPr>
        <sz val="12"/>
        <color theme="1"/>
        <rFont val="B Nazanin"/>
        <family val="0"/>
        <charset val="178"/>
      </rPr>
      <t xml:space="preserve">(</t>
    </r>
    <r>
      <rPr>
        <sz val="12"/>
        <color theme="1"/>
        <rFont val="Arial"/>
        <family val="2"/>
        <charset val="1"/>
      </rPr>
      <t xml:space="preserve">دو شاخه وصل شونده</t>
    </r>
    <r>
      <rPr>
        <sz val="12"/>
        <color theme="1"/>
        <rFont val="B Nazanin"/>
        <family val="0"/>
        <charset val="178"/>
      </rPr>
      <t xml:space="preserve">) </t>
    </r>
    <r>
      <rPr>
        <sz val="12"/>
        <color theme="1"/>
        <rFont val="Arial"/>
        <family val="2"/>
        <charset val="1"/>
      </rPr>
      <t xml:space="preserve">یا با استفاده از پروتز یک تکه دو شاخه یا با استفاده از پروتز آئورتوایلیاک یا آئورت به یک فمورال</t>
    </r>
  </si>
  <si>
    <r>
      <rPr>
        <sz val="12"/>
        <color theme="1"/>
        <rFont val="Arial"/>
        <family val="2"/>
        <charset val="1"/>
      </rPr>
      <t xml:space="preserve">قطع رگ نابجا </t>
    </r>
    <r>
      <rPr>
        <sz val="12"/>
        <color theme="1"/>
        <rFont val="B Nazanin"/>
        <family val="0"/>
        <charset val="178"/>
      </rPr>
      <t xml:space="preserve">(</t>
    </r>
    <r>
      <rPr>
        <sz val="12"/>
        <color theme="1"/>
        <rFont val="Arial"/>
        <family val="2"/>
        <charset val="1"/>
      </rPr>
      <t xml:space="preserve">حلقه عروقی</t>
    </r>
    <r>
      <rPr>
        <sz val="12"/>
        <color theme="1"/>
        <rFont val="B Nazanin"/>
        <family val="0"/>
        <charset val="178"/>
      </rPr>
      <t xml:space="preserve">) </t>
    </r>
    <r>
      <rPr>
        <sz val="12"/>
        <color theme="1"/>
        <rFont val="Arial"/>
        <family val="2"/>
        <charset val="1"/>
      </rPr>
      <t xml:space="preserve">با یا بدون آناستوموز مجدد</t>
    </r>
  </si>
  <si>
    <t xml:space="preserve">بستن نقص دیواره آئورتوپولمونر؛ بدون بای پس قلبی ریوی</t>
  </si>
  <si>
    <t xml:space="preserve">بستن نقص دیواره آئورتوپولمونر؛ با بای پس قلبی ریوی</t>
  </si>
  <si>
    <r>
      <rPr>
        <sz val="12"/>
        <color theme="1"/>
        <rFont val="Arial"/>
        <family val="2"/>
        <charset val="1"/>
      </rPr>
      <t xml:space="preserve">بستن یا قطع </t>
    </r>
    <r>
      <rPr>
        <sz val="12"/>
        <color theme="1"/>
        <rFont val="B Nazanin"/>
        <family val="0"/>
        <charset val="178"/>
      </rPr>
      <t xml:space="preserve">PDA </t>
    </r>
    <r>
      <rPr>
        <sz val="12"/>
        <color theme="1"/>
        <rFont val="Arial"/>
        <family val="2"/>
        <charset val="1"/>
      </rPr>
      <t xml:space="preserve">به روش باز با بای پس قلبی و ریوی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</si>
  <si>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بستن یا قطع </t>
    </r>
    <r>
      <rPr>
        <sz val="12"/>
        <color theme="1"/>
        <rFont val="B Nazanin"/>
        <family val="0"/>
        <charset val="178"/>
      </rPr>
      <t xml:space="preserve">PDA </t>
    </r>
    <r>
      <rPr>
        <sz val="12"/>
        <color theme="1"/>
        <rFont val="Arial"/>
        <family val="2"/>
        <charset val="1"/>
      </rPr>
      <t xml:space="preserve">همراه با سایر پروسیجرهای جراحی قلب</t>
    </r>
  </si>
  <si>
    <r>
      <rPr>
        <sz val="12"/>
        <color theme="1"/>
        <rFont val="Arial"/>
        <family val="2"/>
        <charset val="1"/>
      </rPr>
      <t xml:space="preserve">بستن </t>
    </r>
    <r>
      <rPr>
        <sz val="12"/>
        <color theme="1"/>
        <rFont val="B Nazanin"/>
        <family val="0"/>
        <charset val="178"/>
      </rPr>
      <t xml:space="preserve">PDA</t>
    </r>
    <r>
      <rPr>
        <sz val="12"/>
        <color theme="1"/>
        <rFont val="Arial"/>
        <family val="2"/>
        <charset val="1"/>
      </rPr>
      <t xml:space="preserve">؛ از طریق پوست</t>
    </r>
  </si>
  <si>
    <t xml:space="preserve">بستن فیستول‌ها، کولترال‌ها و شانت‌های باقی مانده؛ از طریق پوست</t>
  </si>
  <si>
    <t xml:space="preserve">بستن نشت دریچه؛ از طریق پوست شامل کلیه پروسیجرهای مرتبط به هر روش</t>
  </si>
  <si>
    <t xml:space="preserve">اکسیزیون کوارکتاسیون آئورت با یا بدون مجرای شریانی باز؛ با آناستوموز مستقیم با یا بدون گرافت یا ترمیم با استفاده از شریان سابکلاوین چپ یا پروتز مصنوعی بعنوان گاست برای بزرگ کردن</t>
  </si>
  <si>
    <t xml:space="preserve">ترمیم قوس آئورت هیپوپلاستیک یا قطع شده با استفاده از گرافت اتوژن یا مصنوعی؛ بدون بای پس قلبی ریوی</t>
  </si>
  <si>
    <t xml:space="preserve">ترمیم قوس آئورت هیپوپلاستیک یا قطع شده با استفاده از گرافت اتوژن یا مصنوعی؛ با بای پس قلبی ریوی</t>
  </si>
  <si>
    <t xml:space="preserve">گرافت قوس عرضی با بای پس قلبی ریوی </t>
  </si>
  <si>
    <t xml:space="preserve">گرافت آئورت توراسیک نزولی با یا بدون بای پس </t>
  </si>
  <si>
    <t xml:space="preserve">ترمیم آنوریسم آئورت سینه ای شکمی، با گرافت، با یا بدون بای پس قلبی ریوی </t>
  </si>
  <si>
    <r>
      <rPr>
        <sz val="12"/>
        <color theme="1"/>
        <rFont val="Arial"/>
        <family val="2"/>
        <charset val="1"/>
      </rPr>
      <t xml:space="preserve">ترمیم ریشه آئورت وتعویض آئورت صعودی بصورت عمل بنتال یا عمل یاکوب یا عمل </t>
    </r>
    <r>
      <rPr>
        <sz val="12"/>
        <color theme="1"/>
        <rFont val="B Nazanin"/>
        <family val="0"/>
        <charset val="178"/>
      </rPr>
      <t xml:space="preserve">David </t>
    </r>
    <r>
      <rPr>
        <sz val="12"/>
        <color theme="1"/>
        <rFont val="Arial"/>
        <family val="2"/>
        <charset val="1"/>
      </rPr>
      <t xml:space="preserve">با یا بدون تعویض دریچه مصنوعی با بای پس قلبی ریوی </t>
    </r>
  </si>
  <si>
    <t xml:space="preserve">آمبولکتومی شریان ریوی؛ با یا بدون بای پس قلبی ریوی</t>
  </si>
  <si>
    <t xml:space="preserve">93.75</t>
  </si>
  <si>
    <t xml:space="preserve">اندارترکتومی ریوی، با یا بدون امبولکتومی، با بای پس قلبی ریوی</t>
  </si>
  <si>
    <r>
      <rPr>
        <sz val="12"/>
        <color theme="1"/>
        <rFont val="Arial"/>
        <family val="2"/>
        <charset val="1"/>
      </rPr>
      <t xml:space="preserve">ترمیم تنگی شریان ریوی بوسیله بازسازی با گرافت یا </t>
    </r>
    <r>
      <rPr>
        <sz val="12"/>
        <color theme="1"/>
        <rFont val="B Nazanin"/>
        <family val="0"/>
        <charset val="178"/>
      </rPr>
      <t xml:space="preserve">Patch </t>
    </r>
  </si>
  <si>
    <r>
      <rPr>
        <sz val="12"/>
        <color theme="1"/>
        <rFont val="Arial"/>
        <family val="2"/>
        <charset val="1"/>
      </rPr>
      <t xml:space="preserve">ترمیم آترزی شریان ریوی همراه با نقص دیواره، بین بطنی بوسیله </t>
    </r>
    <r>
      <rPr>
        <sz val="12"/>
        <color theme="1"/>
        <rFont val="B Nazanin"/>
        <family val="0"/>
        <charset val="178"/>
      </rPr>
      <t xml:space="preserve">unifocalization </t>
    </r>
    <r>
      <rPr>
        <sz val="12"/>
        <color theme="1"/>
        <rFont val="Arial"/>
        <family val="2"/>
        <charset val="1"/>
      </rPr>
      <t xml:space="preserve">شریان های ریوی</t>
    </r>
    <r>
      <rPr>
        <sz val="12"/>
        <color theme="1"/>
        <rFont val="B Nazanin"/>
        <family val="0"/>
        <charset val="178"/>
      </rPr>
      <t xml:space="preserve">: </t>
    </r>
    <r>
      <rPr>
        <sz val="12"/>
        <color theme="1"/>
        <rFont val="Arial"/>
        <family val="2"/>
        <charset val="1"/>
      </rPr>
      <t xml:space="preserve">بدون بای پس قلبی ریوی</t>
    </r>
  </si>
  <si>
    <r>
      <rPr>
        <sz val="12"/>
        <color theme="1"/>
        <rFont val="Arial"/>
        <family val="2"/>
        <charset val="1"/>
      </rPr>
      <t xml:space="preserve"> ترمیم آترزی شریان ریوی همراه با نقص دیواره بین بطنی بوسیله </t>
    </r>
    <r>
      <rPr>
        <sz val="12"/>
        <color theme="1"/>
        <rFont val="B Nazanin"/>
        <family val="0"/>
        <charset val="178"/>
      </rPr>
      <t xml:space="preserve">unifocalization </t>
    </r>
    <r>
      <rPr>
        <sz val="12"/>
        <color theme="1"/>
        <rFont val="Arial"/>
        <family val="2"/>
        <charset val="1"/>
      </rPr>
      <t xml:space="preserve">شریان های ریوی</t>
    </r>
    <r>
      <rPr>
        <sz val="12"/>
        <color theme="1"/>
        <rFont val="B Nazanin"/>
        <family val="0"/>
        <charset val="178"/>
      </rPr>
      <t xml:space="preserve">: </t>
    </r>
    <r>
      <rPr>
        <sz val="12"/>
        <color theme="1"/>
        <rFont val="Arial"/>
        <family val="2"/>
        <charset val="1"/>
      </rPr>
      <t xml:space="preserve">با بای پس قلبی ریوی</t>
    </r>
  </si>
  <si>
    <r>
      <rPr>
        <sz val="12"/>
        <color theme="1"/>
        <rFont val="Arial"/>
        <family val="2"/>
        <charset val="1"/>
      </rPr>
      <t xml:space="preserve">ترمیم آنومالی شریان ریوی همراه با ناقص دیواره بین بطنی به وسیله ساختن یا تعویض مجرای خروجی از بطن راست یا چپ به شریان ریوی </t>
    </r>
    <r>
      <rPr>
        <sz val="12"/>
        <color theme="1"/>
        <rFont val="B Nazanin"/>
        <family val="0"/>
        <charset val="178"/>
      </rPr>
      <t xml:space="preserve">(</t>
    </r>
    <r>
      <rPr>
        <sz val="12"/>
        <color theme="1"/>
        <rFont val="Arial"/>
        <family val="2"/>
        <charset val="1"/>
      </rPr>
      <t xml:space="preserve">با نصب هموگرافت یا والو کاندویی بافتی</t>
    </r>
    <r>
      <rPr>
        <sz val="12"/>
        <color theme="1"/>
        <rFont val="B Nazanin"/>
        <family val="0"/>
        <charset val="178"/>
      </rPr>
      <t xml:space="preserve">) </t>
    </r>
    <r>
      <rPr>
        <sz val="12"/>
        <color theme="1"/>
        <rFont val="Arial"/>
        <family val="2"/>
        <charset val="1"/>
      </rPr>
      <t xml:space="preserve">با یا بدون بازسازی حجم بطن مربوطه </t>
    </r>
  </si>
  <si>
    <t xml:space="preserve">قطع شریان ریوی با بای پس قلبی ریوی</t>
  </si>
  <si>
    <t xml:space="preserve">بستن و جداکردن شانت جریان خون سیستمیک به شریان ریوی، زمانیکه همزمان با جراحی بیماری مادرزادی قلبی صورت گیرد </t>
  </si>
  <si>
    <r>
      <rPr>
        <sz val="12"/>
        <color theme="1"/>
        <rFont val="Arial"/>
        <family val="2"/>
        <charset val="1"/>
      </rPr>
      <t xml:space="preserve">گردش خون خارج بدنی طولانی مدت برای نارسایی قلبی ریوی؛ </t>
    </r>
    <r>
      <rPr>
        <sz val="12"/>
        <color theme="1"/>
        <rFont val="B Nazanin"/>
        <family val="0"/>
        <charset val="178"/>
      </rPr>
      <t xml:space="preserve">24 </t>
    </r>
    <r>
      <rPr>
        <sz val="12"/>
        <color theme="1"/>
        <rFont val="Arial"/>
        <family val="2"/>
        <charset val="1"/>
      </rPr>
      <t xml:space="preserve">ساعت اول</t>
    </r>
  </si>
  <si>
    <r>
      <rPr>
        <sz val="12"/>
        <color theme="1"/>
        <rFont val="Arial"/>
        <family val="2"/>
        <charset val="1"/>
      </rPr>
      <t xml:space="preserve">گردش خون خارج بدنی طولانی مدت برای نارسایی قلبی ریوی؛ هر </t>
    </r>
    <r>
      <rPr>
        <sz val="12"/>
        <color theme="1"/>
        <rFont val="B Nazanin"/>
        <family val="0"/>
        <charset val="178"/>
      </rPr>
      <t xml:space="preserve">24 </t>
    </r>
    <r>
      <rPr>
        <sz val="12"/>
        <color theme="1"/>
        <rFont val="Arial"/>
        <family val="2"/>
        <charset val="1"/>
      </rPr>
      <t xml:space="preserve">ساعت اضافه </t>
    </r>
  </si>
  <si>
    <r>
      <rPr>
        <sz val="12"/>
        <color theme="1"/>
        <rFont val="B Nazanin"/>
        <family val="0"/>
        <charset val="178"/>
      </rPr>
      <t xml:space="preserve">(</t>
    </r>
    <r>
      <rPr>
        <sz val="12"/>
        <color theme="1"/>
        <rFont val="Arial"/>
        <family val="2"/>
        <charset val="1"/>
      </rPr>
      <t xml:space="preserve">برای گذاشتن کانولای گردش خون خارج از بدنی طولانی از کد </t>
    </r>
    <r>
      <rPr>
        <sz val="12"/>
        <color theme="1"/>
        <rFont val="B Nazanin"/>
        <family val="0"/>
        <charset val="178"/>
      </rPr>
      <t xml:space="preserve">302540 </t>
    </r>
    <r>
      <rPr>
        <sz val="12"/>
        <color theme="1"/>
        <rFont val="Arial"/>
        <family val="2"/>
        <charset val="1"/>
      </rPr>
      <t xml:space="preserve">استفاده نمائید</t>
    </r>
    <r>
      <rPr>
        <sz val="12"/>
        <color theme="1"/>
        <rFont val="B Nazanin"/>
        <family val="0"/>
        <charset val="178"/>
      </rPr>
      <t xml:space="preserve">) </t>
    </r>
  </si>
  <si>
    <t xml:space="preserve">کارگذاری اینترا آئورتیک بالون پمپ </t>
  </si>
  <si>
    <t xml:space="preserve">در آوردن اینترا آئورتیک بالون پمپ </t>
  </si>
  <si>
    <t xml:space="preserve">گذاشتن بالن پمپ داخل آئورتی از طریق شریان فمورال،‌ روش باز</t>
  </si>
  <si>
    <t xml:space="preserve">درآوردن بالن پمپ داخل آئورتی شامل ترمیم شریان فمورال؛ با یا بدون گرافت</t>
  </si>
  <si>
    <t xml:space="preserve">کارگذاری بالن پمپ داخل آئورتی از طریق آئورت صعودی</t>
  </si>
  <si>
    <t xml:space="preserve">درآوردن بالن پمپ داخل آئورتی از آئورت صعودی شامل ترمیم آئورت صعودی با یا بدون گرافت</t>
  </si>
  <si>
    <r>
      <rPr>
        <sz val="12"/>
        <color theme="1"/>
        <rFont val="Arial"/>
        <family val="2"/>
        <charset val="1"/>
      </rPr>
      <t xml:space="preserve">کارگذاری پرکوتانئوس دستگاه کمکی قلب مثل </t>
    </r>
    <r>
      <rPr>
        <sz val="12"/>
        <color theme="1"/>
        <rFont val="B Nazanin"/>
        <family val="0"/>
        <charset val="178"/>
      </rPr>
      <t xml:space="preserve">Impella </t>
    </r>
  </si>
  <si>
    <t xml:space="preserve">کارگذاری دستگاه کمکی بطنی خارج بدنی، دو بطن</t>
  </si>
  <si>
    <t xml:space="preserve">درآوردن دستگاه کمکی بطنی؛ خارج بدنی، یک بطن </t>
  </si>
  <si>
    <t xml:space="preserve">درآوردن دستگاه کمکی بطنی؛ خارج بدنی، دو بطن</t>
  </si>
  <si>
    <t xml:space="preserve">کارگذاری دستگاه کمکی بطنی، قابل کاشت داخل بدن، یک بطن</t>
  </si>
  <si>
    <t xml:space="preserve">درآوردن ابزار کمکی بطنی، قابل کاشت داخل بدن، یک بطن </t>
  </si>
  <si>
    <t xml:space="preserve">آمبولكتومي يا ترومبكتومي، با يا بدون كاتتر؛ شريان كاروتيد، شريان آكزيلاري، براكيال، شريان راديال يا اولنار، فموروپوپليتئال، پوپليتئال تيبيوپرونئال، سابكلاوين با انسيزيون گردني، بازو یا اندام تحتانی</t>
  </si>
  <si>
    <t xml:space="preserve">آمبولكتومي يا ترومبكتومي، با انسيزيون قفسه‌سينه‌اي</t>
  </si>
  <si>
    <t xml:space="preserve">آمبولكتومي يا ترومبكتومي، با انسزيون شكم</t>
  </si>
  <si>
    <r>
      <rPr>
        <sz val="12"/>
        <color theme="1"/>
        <rFont val="Arial"/>
        <family val="2"/>
        <charset val="1"/>
      </rPr>
      <t xml:space="preserve">آمبولکتومی با کاتتر </t>
    </r>
    <r>
      <rPr>
        <sz val="12"/>
        <color theme="1"/>
        <rFont val="B Nazanin"/>
        <family val="0"/>
        <charset val="178"/>
      </rPr>
      <t xml:space="preserve">(</t>
    </r>
    <r>
      <rPr>
        <sz val="12"/>
        <color theme="1"/>
        <rFont val="Arial"/>
        <family val="2"/>
        <charset val="1"/>
      </rPr>
      <t xml:space="preserve">اریک، سولیتر و</t>
    </r>
    <r>
      <rPr>
        <sz val="12"/>
        <color theme="1"/>
        <rFont val="B Nazanin"/>
        <family val="0"/>
        <charset val="178"/>
      </rPr>
      <t xml:space="preserve">...)</t>
    </r>
    <r>
      <rPr>
        <sz val="12"/>
        <color theme="1"/>
        <rFont val="Arial"/>
        <family val="2"/>
        <charset val="1"/>
      </rPr>
      <t xml:space="preserve">؛ عروق مغز</t>
    </r>
  </si>
  <si>
    <t xml:space="preserve">ترومبكتومي، مستقيم يا با كاتتر؛ وريد ايلياك، وناكاوا، ايلياك، فموروپوپليتئال، آگزيلاري و سابكلاوين با انسزیون اندام تحتانی، گردن یا بازو</t>
  </si>
  <si>
    <t xml:space="preserve">ترومبكتومي، مستقيم يا با كاتتر؛ با انسیزیون شکمی</t>
  </si>
  <si>
    <t xml:space="preserve">والوولوپلاستی، ورید فمورال</t>
  </si>
  <si>
    <t xml:space="preserve">بازسازی و ناکاوا، هر روش</t>
  </si>
  <si>
    <t xml:space="preserve">ترانسپوریسیون دریچه وریدی، از هر ورید دهنده</t>
  </si>
  <si>
    <t xml:space="preserve">گرافت وریدی به سیستم وریدی سمت مقابل</t>
  </si>
  <si>
    <t xml:space="preserve">آناستوموز وریدی سافن به پویلیته</t>
  </si>
  <si>
    <r>
      <rPr>
        <sz val="12"/>
        <color theme="1"/>
        <rFont val="Arial"/>
        <family val="2"/>
        <charset val="1"/>
      </rPr>
      <t xml:space="preserve">ترمیم داخل عروقی آنوریسم یا دیسکسیون آئورت سینه‌ای و شکمی زیر عروق کلیوی؛ با استفاده از پروتز مادولار دوشاخه </t>
    </r>
    <r>
      <rPr>
        <sz val="12"/>
        <color theme="1"/>
        <rFont val="B Nazanin"/>
        <family val="0"/>
        <charset val="178"/>
      </rPr>
      <t xml:space="preserve">(</t>
    </r>
    <r>
      <rPr>
        <sz val="12"/>
        <color theme="1"/>
        <rFont val="Arial"/>
        <family val="2"/>
        <charset val="1"/>
      </rPr>
      <t xml:space="preserve">یک شاخه وصل شونده</t>
    </r>
    <r>
      <rPr>
        <sz val="12"/>
        <color theme="1"/>
        <rFont val="B Nazanin"/>
        <family val="0"/>
        <charset val="178"/>
      </rPr>
      <t xml:space="preserve">) </t>
    </r>
    <r>
      <rPr>
        <sz val="12"/>
        <color theme="1"/>
        <rFont val="Arial"/>
        <family val="2"/>
        <charset val="1"/>
      </rPr>
      <t xml:space="preserve">یا با استفاده از پروتز دو شاخه مدولار </t>
    </r>
    <r>
      <rPr>
        <sz val="12"/>
        <color theme="1"/>
        <rFont val="B Nazanin"/>
        <family val="0"/>
        <charset val="178"/>
      </rPr>
      <t xml:space="preserve">(</t>
    </r>
    <r>
      <rPr>
        <sz val="12"/>
        <color theme="1"/>
        <rFont val="Arial"/>
        <family val="2"/>
        <charset val="1"/>
      </rPr>
      <t xml:space="preserve">دو بازویی</t>
    </r>
    <r>
      <rPr>
        <sz val="12"/>
        <color theme="1"/>
        <rFont val="B Nazanin"/>
        <family val="0"/>
        <charset val="178"/>
      </rPr>
      <t xml:space="preserve">) </t>
    </r>
    <r>
      <rPr>
        <sz val="12"/>
        <color theme="1"/>
        <rFont val="Arial"/>
        <family val="2"/>
        <charset val="1"/>
      </rPr>
      <t xml:space="preserve">یا با استفاده از پروتز يك تكه دو شاخه </t>
    </r>
  </si>
  <si>
    <r>
      <rPr>
        <sz val="12"/>
        <color theme="1"/>
        <rFont val="Arial"/>
        <family val="2"/>
        <charset val="1"/>
      </rPr>
      <t xml:space="preserve">ترميم باز آنوريسم يا ديسكسيون آئورت سینه‌ای و شکمی، زير عروق كليوي، به اضافه ترميم تروماي شرياني همراه، بدنبال ترميم غير موفق داخل عروقي؛ با استفاده از پروتز لوله</t>
    </r>
    <r>
      <rPr>
        <sz val="12"/>
        <color theme="1"/>
        <rFont val="B Nazanin"/>
        <family val="0"/>
        <charset val="178"/>
      </rPr>
      <t xml:space="preserve">­</t>
    </r>
    <r>
      <rPr>
        <sz val="12"/>
        <color theme="1"/>
        <rFont val="Arial"/>
        <family val="2"/>
        <charset val="1"/>
      </rPr>
      <t xml:space="preserve">اي یا با استفاده از پروتز آئورتو باي ايلياك یا با استفاده از پروتز آنورتو باي فمورال</t>
    </r>
  </si>
  <si>
    <t xml:space="preserve">جایگذاری داخل عروقی وسیله به منظور بستن شریان ایلیاک </t>
  </si>
  <si>
    <t xml:space="preserve">اکسپوزکردن شریان فمورال برای کارگذاری پروتز داخل عروقی با انسیزیون کشاله ران، یک طرفه</t>
  </si>
  <si>
    <r>
      <rPr>
        <sz val="12"/>
        <color theme="1"/>
        <rFont val="Arial"/>
        <family val="2"/>
        <charset val="1"/>
      </rPr>
      <t xml:space="preserve">کارگذاری گرافت مصنوعی فمورال </t>
    </r>
    <r>
      <rPr>
        <sz val="12"/>
        <color theme="1"/>
        <rFont val="B Nazanin"/>
        <family val="0"/>
        <charset val="178"/>
      </rPr>
      <t xml:space="preserve">_ </t>
    </r>
    <r>
      <rPr>
        <sz val="12"/>
        <color theme="1"/>
        <rFont val="Arial"/>
        <family val="2"/>
        <charset val="1"/>
      </rPr>
      <t xml:space="preserve">فمورال در حین ترمیم داخل عروقی آنوریسم آئورت </t>
    </r>
  </si>
  <si>
    <r>
      <rPr>
        <sz val="12"/>
        <color theme="1"/>
        <rFont val="B Nazanin"/>
        <family val="0"/>
        <charset val="178"/>
      </rPr>
      <t xml:space="preserve">(</t>
    </r>
    <r>
      <rPr>
        <sz val="12"/>
        <color theme="1"/>
        <rFont val="Arial"/>
        <family val="2"/>
        <charset val="1"/>
      </rPr>
      <t xml:space="preserve">برای گرافت گذاری شریان رانی به کدهای </t>
    </r>
    <r>
      <rPr>
        <sz val="12"/>
        <color theme="1"/>
        <rFont val="B Nazanin"/>
        <family val="0"/>
        <charset val="178"/>
      </rPr>
      <t xml:space="preserve">302085</t>
    </r>
    <r>
      <rPr>
        <sz val="12"/>
        <color theme="1"/>
        <rFont val="Arial"/>
        <family val="2"/>
        <charset val="1"/>
      </rPr>
      <t xml:space="preserve">، </t>
    </r>
    <r>
      <rPr>
        <sz val="12"/>
        <color theme="1"/>
        <rFont val="B Nazanin"/>
        <family val="0"/>
        <charset val="178"/>
      </rPr>
      <t xml:space="preserve">302090</t>
    </r>
    <r>
      <rPr>
        <sz val="12"/>
        <color theme="1"/>
        <rFont val="Arial"/>
        <family val="2"/>
        <charset val="1"/>
      </rPr>
      <t xml:space="preserve">، </t>
    </r>
    <r>
      <rPr>
        <sz val="12"/>
        <color theme="1"/>
        <rFont val="B Nazanin"/>
        <family val="0"/>
        <charset val="178"/>
      </rPr>
      <t xml:space="preserve">302105 </t>
    </r>
    <r>
      <rPr>
        <sz val="12"/>
        <color theme="1"/>
        <rFont val="Arial"/>
        <family val="2"/>
        <charset val="1"/>
      </rPr>
      <t xml:space="preserve">و </t>
    </r>
    <r>
      <rPr>
        <sz val="12"/>
        <color theme="1"/>
        <rFont val="B Nazanin"/>
        <family val="0"/>
        <charset val="178"/>
      </rPr>
      <t xml:space="preserve">302185 </t>
    </r>
    <r>
      <rPr>
        <sz val="12"/>
        <color theme="1"/>
        <rFont val="Arial"/>
        <family val="2"/>
        <charset val="1"/>
      </rPr>
      <t xml:space="preserve">مراجعه کنید</t>
    </r>
    <r>
      <rPr>
        <sz val="12"/>
        <color theme="1"/>
        <rFont val="B Nazanin"/>
        <family val="0"/>
        <charset val="178"/>
      </rPr>
      <t xml:space="preserve">) </t>
    </r>
  </si>
  <si>
    <t xml:space="preserve">اکسپوزکردن شریان ایلیاک برای کارگذاری پروتز داخل عروقی یا بستن شریان ایلیاک درطی درمان داخل عروقی با انسیزیون شکمی یا رتروپریتوئن، یک طرفه</t>
  </si>
  <si>
    <t xml:space="preserve">کارگذاری یک پروتز دیگر در پروگزیمال یا دیستال هنگام ترمیم داخل عروقی آنوریسم ایلیاک یا آنوریسم آئورت شکمی زیر کلیوی، آنوریسم کاذب یا دیسکسیون؛ شریان اولیه</t>
  </si>
  <si>
    <t xml:space="preserve">ترميم اندوواسكولر آنوريسم شريان ايلياك </t>
  </si>
  <si>
    <r>
      <rPr>
        <sz val="12"/>
        <color theme="1"/>
        <rFont val="B Nazanin"/>
        <family val="0"/>
        <charset val="178"/>
      </rPr>
      <t xml:space="preserve">(</t>
    </r>
    <r>
      <rPr>
        <sz val="12"/>
        <color theme="1"/>
        <rFont val="Arial"/>
        <family val="2"/>
        <charset val="1"/>
      </rPr>
      <t xml:space="preserve">هزينه راديولوژي به طور جداگانه قابل محاسبه و اخذ مي باشد</t>
    </r>
    <r>
      <rPr>
        <sz val="12"/>
        <color theme="1"/>
        <rFont val="B Nazanin"/>
        <family val="0"/>
        <charset val="178"/>
      </rPr>
      <t xml:space="preserve">)</t>
    </r>
  </si>
  <si>
    <t xml:space="preserve">ترمیم اندوواسکولر آنوریسم شریان ایلیاک هر رگ اضافه</t>
  </si>
  <si>
    <t xml:space="preserve"> 
(هزینه رادیولوژی بطور جداگانه محاسبه می‌گردد)</t>
  </si>
  <si>
    <t xml:space="preserve">ترمیم باز آنوریسم یا دیسکسیون آئورت، زیر عروق کلیوی، باضافه ترمیم ترومای شریانی همراه، بدنبال ترمیم غیر موفق داخل عروقی؛ با استفاده از پروتز لوله ای یا با استفاده از پروتز آئورتو بای ایلیاک یا با استفاده از پروتز آنورتو بای فمورال</t>
  </si>
  <si>
    <t xml:space="preserve">ترميم باز آنوريسم شريان ايلياک، براکيال، پوپليته</t>
  </si>
  <si>
    <r>
      <rPr>
        <sz val="12"/>
        <color theme="1"/>
        <rFont val="Arial"/>
        <family val="2"/>
        <charset val="1"/>
      </rPr>
      <t xml:space="preserve">اکسپوز کردن شریان ایلیاک با ایجاد </t>
    </r>
    <r>
      <rPr>
        <sz val="12"/>
        <color theme="1"/>
        <rFont val="B Nazanin"/>
        <family val="0"/>
        <charset val="178"/>
      </rPr>
      <t xml:space="preserve">Conduit </t>
    </r>
    <r>
      <rPr>
        <sz val="12"/>
        <color theme="1"/>
        <rFont val="Arial"/>
        <family val="2"/>
        <charset val="1"/>
      </rPr>
      <t xml:space="preserve">برای واردکردن پروتز داخل عروقی آئورت زیر عروق کلیوی یا ایلیاک، با انسیزیون شکمی یا رتروپریتوئن، یک طرفه</t>
    </r>
  </si>
  <si>
    <t xml:space="preserve">اکسپوزکردن شریان براکیال به منظور کمک به کارگذاری پروتز داخل عروقی ایلیاک یا آئورت زیر شریانهای کلیوی یا ایلیاک با انسیزیون بازر، یک طرفه</t>
  </si>
  <si>
    <r>
      <rPr>
        <sz val="12"/>
        <color theme="1"/>
        <rFont val="Arial"/>
        <family val="2"/>
        <charset val="1"/>
      </rPr>
      <t xml:space="preserve">ترمیم آنوريسم، آنوريسم كاذب و بيماري انسدادي همراه، شريان ايلياك، شريان ورتبرال یا براكيال و آگزيلاري یا شريان اولنار يا راديال یا شريان طحالي، شريان ساب كلاوين، بي‌نام، شريان فمورال مشترك </t>
    </r>
    <r>
      <rPr>
        <sz val="12"/>
        <color theme="1"/>
        <rFont val="B Nazanin"/>
        <family val="0"/>
        <charset val="178"/>
      </rPr>
      <t xml:space="preserve">(</t>
    </r>
    <r>
      <rPr>
        <sz val="12"/>
        <color theme="1"/>
        <rFont val="Arial"/>
        <family val="2"/>
        <charset val="1"/>
      </rPr>
      <t xml:space="preserve">فمورال عمقي، فمورال سطحي</t>
    </r>
    <r>
      <rPr>
        <sz val="12"/>
        <color theme="1"/>
        <rFont val="B Nazanin"/>
        <family val="0"/>
        <charset val="178"/>
      </rPr>
      <t xml:space="preserve">)</t>
    </r>
    <r>
      <rPr>
        <sz val="12"/>
        <color theme="1"/>
        <rFont val="Arial"/>
        <family val="2"/>
        <charset val="1"/>
      </rPr>
      <t xml:space="preserve">، ‌شريان پويليته و سایر شرایین به جزء موارد مذکور در کد </t>
    </r>
    <r>
      <rPr>
        <sz val="12"/>
        <color theme="1"/>
        <rFont val="B Nazanin"/>
        <family val="0"/>
        <charset val="178"/>
      </rPr>
      <t xml:space="preserve">301795</t>
    </r>
  </si>
  <si>
    <r>
      <rPr>
        <sz val="12"/>
        <color theme="1"/>
        <rFont val="Arial"/>
        <family val="2"/>
        <charset val="1"/>
      </rPr>
      <t xml:space="preserve">براي آنوريسم پاره شده، شريان ايلياك، شريان ورتبرال یا براكيال و آگزيلاري یا شريان اولنار يا راديال یا شريان طحالي، شريان ساب كلاوين، بي‌نام، شريان فمورال مشترك </t>
    </r>
    <r>
      <rPr>
        <sz val="12"/>
        <color theme="1"/>
        <rFont val="B Nazanin"/>
        <family val="0"/>
        <charset val="178"/>
      </rPr>
      <t xml:space="preserve">(</t>
    </r>
    <r>
      <rPr>
        <sz val="12"/>
        <color theme="1"/>
        <rFont val="Arial"/>
        <family val="2"/>
        <charset val="1"/>
      </rPr>
      <t xml:space="preserve">فمورال عمقي، فمورال سطحي</t>
    </r>
    <r>
      <rPr>
        <sz val="12"/>
        <color theme="1"/>
        <rFont val="B Nazanin"/>
        <family val="0"/>
        <charset val="178"/>
      </rPr>
      <t xml:space="preserve">)</t>
    </r>
    <r>
      <rPr>
        <sz val="12"/>
        <color theme="1"/>
        <rFont val="Arial"/>
        <family val="2"/>
        <charset val="1"/>
      </rPr>
      <t xml:space="preserve">، ‌شريان پويليته و سایر شرایین به جزء موارد مذکور در کد </t>
    </r>
    <r>
      <rPr>
        <sz val="12"/>
        <color theme="1"/>
        <rFont val="B Nazanin"/>
        <family val="0"/>
        <charset val="178"/>
      </rPr>
      <t xml:space="preserve">301800 </t>
    </r>
  </si>
  <si>
    <r>
      <rPr>
        <sz val="12"/>
        <color theme="1"/>
        <rFont val="Arial"/>
        <family val="2"/>
        <charset val="1"/>
      </rPr>
      <t xml:space="preserve">ترمیم آنوريسم، آنوريسم كاذب و بيماري انسدادي همراه، شریان آئورت شكمي با یا بدون درگيري عروق ايلياك </t>
    </r>
    <r>
      <rPr>
        <sz val="12"/>
        <color theme="1"/>
        <rFont val="B Nazanin"/>
        <family val="0"/>
        <charset val="178"/>
      </rPr>
      <t xml:space="preserve">(</t>
    </r>
    <r>
      <rPr>
        <sz val="12"/>
        <color theme="1"/>
        <rFont val="Arial"/>
        <family val="2"/>
        <charset val="1"/>
      </rPr>
      <t xml:space="preserve">ايلياك مشترك، هيپوگاستريك و ايلياك خارجي</t>
    </r>
    <r>
      <rPr>
        <sz val="12"/>
        <color theme="1"/>
        <rFont val="B Nazanin"/>
        <family val="0"/>
        <charset val="178"/>
      </rPr>
      <t xml:space="preserve">)</t>
    </r>
    <r>
      <rPr>
        <sz val="12"/>
        <color theme="1"/>
        <rFont val="Arial"/>
        <family val="2"/>
        <charset val="1"/>
      </rPr>
      <t xml:space="preserve">، ‌شريان طحالي، شريان كبدي، سلياك، كليوي يا مزانتريك و شريان ايلياك </t>
    </r>
    <r>
      <rPr>
        <sz val="12"/>
        <color theme="1"/>
        <rFont val="B Nazanin"/>
        <family val="0"/>
        <charset val="178"/>
      </rPr>
      <t xml:space="preserve">(</t>
    </r>
    <r>
      <rPr>
        <sz val="12"/>
        <color theme="1"/>
        <rFont val="Arial"/>
        <family val="2"/>
        <charset val="1"/>
      </rPr>
      <t xml:space="preserve">مشترك، هيپوگاستريك، خارجي</t>
    </r>
    <r>
      <rPr>
        <sz val="12"/>
        <color theme="1"/>
        <rFont val="B Nazanin"/>
        <family val="0"/>
        <charset val="178"/>
      </rPr>
      <t xml:space="preserve">)</t>
    </r>
  </si>
  <si>
    <r>
      <rPr>
        <sz val="12"/>
        <color theme="1"/>
        <rFont val="B Nazanin"/>
        <family val="0"/>
        <charset val="178"/>
      </rPr>
      <t xml:space="preserve"> (</t>
    </r>
    <r>
      <rPr>
        <sz val="12"/>
        <color theme="1"/>
        <rFont val="Arial"/>
        <family val="2"/>
        <charset val="1"/>
      </rPr>
      <t xml:space="preserve">هزینه رادیولوژی به طور جداگانه محاسبه می‌گردد</t>
    </r>
    <r>
      <rPr>
        <sz val="12"/>
        <color theme="1"/>
        <rFont val="B Nazanin"/>
        <family val="0"/>
        <charset val="178"/>
      </rPr>
      <t xml:space="preserve">)</t>
    </r>
  </si>
  <si>
    <r>
      <rPr>
        <sz val="12"/>
        <color theme="1"/>
        <rFont val="Arial"/>
        <family val="2"/>
        <charset val="1"/>
      </rPr>
      <t xml:space="preserve">براي آنوريسم پاره شده، شریان آئورت شكمي با یا بدون درگيري عروق ايلياك </t>
    </r>
    <r>
      <rPr>
        <sz val="12"/>
        <color theme="1"/>
        <rFont val="B Nazanin"/>
        <family val="0"/>
        <charset val="178"/>
      </rPr>
      <t xml:space="preserve">(</t>
    </r>
    <r>
      <rPr>
        <sz val="12"/>
        <color theme="1"/>
        <rFont val="Arial"/>
        <family val="2"/>
        <charset val="1"/>
      </rPr>
      <t xml:space="preserve">ايلياك مشترك، هيپوگاستريك و ايلياك خارجي</t>
    </r>
    <r>
      <rPr>
        <sz val="12"/>
        <color theme="1"/>
        <rFont val="B Nazanin"/>
        <family val="0"/>
        <charset val="178"/>
      </rPr>
      <t xml:space="preserve">)</t>
    </r>
    <r>
      <rPr>
        <sz val="12"/>
        <color theme="1"/>
        <rFont val="Arial"/>
        <family val="2"/>
        <charset val="1"/>
      </rPr>
      <t xml:space="preserve">، ‌شريان طحالي، شريان كبدي، سلياك، كليوي يا مزانتريك و شريان ايلياك </t>
    </r>
    <r>
      <rPr>
        <sz val="12"/>
        <color theme="1"/>
        <rFont val="B Nazanin"/>
        <family val="0"/>
        <charset val="178"/>
      </rPr>
      <t xml:space="preserve">(</t>
    </r>
    <r>
      <rPr>
        <sz val="12"/>
        <color theme="1"/>
        <rFont val="Arial"/>
        <family val="2"/>
        <charset val="1"/>
      </rPr>
      <t xml:space="preserve">مشترك، هيپوگاستريك، خارجي</t>
    </r>
    <r>
      <rPr>
        <sz val="12"/>
        <color theme="1"/>
        <rFont val="B Nazanin"/>
        <family val="0"/>
        <charset val="178"/>
      </rPr>
      <t xml:space="preserve">) </t>
    </r>
  </si>
  <si>
    <t xml:space="preserve">بستن يا ترميم فيستول مادرزادي یا اکتسابی شرياني وريدي؛ سر و گردن یا اندام‌ها</t>
  </si>
  <si>
    <t xml:space="preserve">بستن يا ترميم فيستول مادرزادي یا اکتسابی شرياني وريدي؛ قفسه سينه و شكم</t>
  </si>
  <si>
    <t xml:space="preserve">ترمیم عروق خونی، مستقیم؛ گردن، اندام فوقاني یا دست و انگشتان، اندام تحتانی</t>
  </si>
  <si>
    <t xml:space="preserve">ترمیم عروق خونی، مستقیم؛ داخل قفسه سينه، با یا بدون باي پس، داخل شکمی</t>
  </si>
  <si>
    <t xml:space="preserve">ترميم عروق خوني با گرافت وريدي یا گرافت مصنوعی؛ گردن، اندام فوقانی یا تحتانی</t>
  </si>
  <si>
    <t xml:space="preserve">ترميم عروق خوني با گرافت وريدي یا گرافت مصنوعی؛ داخل قفسه سينه یا داخل شکم، با یا بدون باي پس</t>
  </si>
  <si>
    <r>
      <rPr>
        <sz val="12"/>
        <color theme="1"/>
        <rFont val="Arial"/>
        <family val="2"/>
        <charset val="1"/>
      </rPr>
      <t xml:space="preserve">ترومبواندارتركتومي، با يا بدون پچ گرافت؛ كاروتيد، ورتبرال، سابكلاوين با انسيزيون گردن، آگزيلاري</t>
    </r>
    <r>
      <rPr>
        <sz val="12"/>
        <color theme="1"/>
        <rFont val="B Nazanin"/>
        <family val="0"/>
        <charset val="178"/>
      </rPr>
      <t xml:space="preserve">- </t>
    </r>
    <r>
      <rPr>
        <sz val="12"/>
        <color theme="1"/>
        <rFont val="Arial"/>
        <family val="2"/>
        <charset val="1"/>
      </rPr>
      <t xml:space="preserve">براكيال، ايليوفمورال، فمورال مشترك و فمورال عمقي یا فمورال و یا پوبلیتئال و یا تیبیوپرونئال</t>
    </r>
  </si>
  <si>
    <r>
      <rPr>
        <sz val="12"/>
        <color theme="1"/>
        <rFont val="Arial"/>
        <family val="2"/>
        <charset val="1"/>
      </rPr>
      <t xml:space="preserve">ترومبواندارتركتومي، با يا بدون پچ گرافت؛ سابكلاوين، بي</t>
    </r>
    <r>
      <rPr>
        <sz val="12"/>
        <color theme="1"/>
        <rFont val="B Nazanin"/>
        <family val="0"/>
        <charset val="178"/>
      </rPr>
      <t xml:space="preserve">­</t>
    </r>
    <r>
      <rPr>
        <sz val="12"/>
        <color theme="1"/>
        <rFont val="Arial"/>
        <family val="2"/>
        <charset val="1"/>
      </rPr>
      <t xml:space="preserve">نام، با انسيزيون قفسه سينه </t>
    </r>
    <r>
      <rPr>
        <sz val="12"/>
        <color theme="1"/>
        <rFont val="B Nazanin"/>
        <family val="0"/>
        <charset val="178"/>
      </rPr>
      <t xml:space="preserve">(</t>
    </r>
    <r>
      <rPr>
        <sz val="12"/>
        <color theme="1"/>
        <rFont val="Arial"/>
        <family val="2"/>
        <charset val="1"/>
      </rPr>
      <t xml:space="preserve">توراكوتومي</t>
    </r>
    <r>
      <rPr>
        <sz val="12"/>
        <color theme="1"/>
        <rFont val="B Nazanin"/>
        <family val="0"/>
        <charset val="178"/>
      </rPr>
      <t xml:space="preserve">)</t>
    </r>
    <r>
      <rPr>
        <sz val="12"/>
        <color theme="1"/>
        <rFont val="Arial"/>
        <family val="2"/>
        <charset val="1"/>
      </rPr>
      <t xml:space="preserve">، آئورت شكمي یا مزانتريك، سلياك يا كليوي، ايلياك، آئورت و ايلياك همزمان، آئورت ايليوفمورال همزمان</t>
    </r>
  </si>
  <si>
    <r>
      <rPr>
        <sz val="12"/>
        <color theme="1"/>
        <rFont val="Arial"/>
        <family val="2"/>
        <charset val="1"/>
      </rPr>
      <t xml:space="preserve">آنژیوسکوپی </t>
    </r>
    <r>
      <rPr>
        <sz val="12"/>
        <color theme="1"/>
        <rFont val="B Nazanin"/>
        <family val="0"/>
        <charset val="178"/>
      </rPr>
      <t xml:space="preserve">(</t>
    </r>
    <r>
      <rPr>
        <sz val="12"/>
        <color theme="1"/>
        <rFont val="Arial"/>
        <family val="2"/>
        <charset val="1"/>
      </rPr>
      <t xml:space="preserve">گرافت ها یا عروق غیر کرونری</t>
    </r>
    <r>
      <rPr>
        <sz val="12"/>
        <color theme="1"/>
        <rFont val="B Nazanin"/>
        <family val="0"/>
        <charset val="178"/>
      </rPr>
      <t xml:space="preserve">) </t>
    </r>
    <r>
      <rPr>
        <sz val="12"/>
        <color theme="1"/>
        <rFont val="Arial"/>
        <family val="2"/>
        <charset val="1"/>
      </rPr>
      <t xml:space="preserve">در حین سایر اقدامات درمانی </t>
    </r>
  </si>
  <si>
    <t xml:space="preserve">برداشتن و آماده سازی ورید اندام فوقانی، یک قطعه، برای عمل بای پس شریان کرونر یا اندام تحتانی </t>
  </si>
  <si>
    <r>
      <rPr>
        <sz val="12"/>
        <color theme="1"/>
        <rFont val="B Nazanin"/>
        <family val="0"/>
        <charset val="178"/>
      </rPr>
      <t xml:space="preserve">(</t>
    </r>
    <r>
      <rPr>
        <sz val="12"/>
        <color theme="1"/>
        <rFont val="Arial"/>
        <family val="2"/>
        <charset val="1"/>
      </rPr>
      <t xml:space="preserve">برای برداشتن بیش از یک قطعه ورید به کدهای </t>
    </r>
    <r>
      <rPr>
        <sz val="12"/>
        <color theme="1"/>
        <rFont val="B Nazanin"/>
        <family val="0"/>
        <charset val="178"/>
      </rPr>
      <t xml:space="preserve">302155 </t>
    </r>
    <r>
      <rPr>
        <sz val="12"/>
        <color theme="1"/>
        <rFont val="Arial"/>
        <family val="2"/>
        <charset val="1"/>
      </rPr>
      <t xml:space="preserve">و </t>
    </r>
    <r>
      <rPr>
        <sz val="12"/>
        <color theme="1"/>
        <rFont val="B Nazanin"/>
        <family val="0"/>
        <charset val="178"/>
      </rPr>
      <t xml:space="preserve">302160 </t>
    </r>
    <r>
      <rPr>
        <sz val="12"/>
        <color theme="1"/>
        <rFont val="Arial"/>
        <family val="2"/>
        <charset val="1"/>
      </rPr>
      <t xml:space="preserve">مراجعه کنید</t>
    </r>
    <r>
      <rPr>
        <sz val="12"/>
        <color theme="1"/>
        <rFont val="B Nazanin"/>
        <family val="0"/>
        <charset val="178"/>
      </rPr>
      <t xml:space="preserve">) </t>
    </r>
  </si>
  <si>
    <r>
      <rPr>
        <sz val="12"/>
        <color theme="1"/>
        <rFont val="Arial"/>
        <family val="2"/>
        <charset val="1"/>
      </rPr>
      <t xml:space="preserve">گرافت باي پس، با وريد یا گرافت مصنوعی؛ كاروتيد یا كاروتيد </t>
    </r>
    <r>
      <rPr>
        <sz val="12"/>
        <color theme="1"/>
        <rFont val="B Nazanin"/>
        <family val="0"/>
        <charset val="178"/>
      </rPr>
      <t xml:space="preserve">-</t>
    </r>
    <r>
      <rPr>
        <sz val="12"/>
        <color theme="1"/>
        <rFont val="Arial"/>
        <family val="2"/>
        <charset val="1"/>
      </rPr>
      <t xml:space="preserve">سابكلاوين یا سابکلاوین</t>
    </r>
    <r>
      <rPr>
        <sz val="12"/>
        <color theme="1"/>
        <rFont val="B Nazanin"/>
        <family val="0"/>
        <charset val="178"/>
      </rPr>
      <t xml:space="preserve">-</t>
    </r>
    <r>
      <rPr>
        <sz val="12"/>
        <color theme="1"/>
        <rFont val="Arial"/>
        <family val="2"/>
        <charset val="1"/>
      </rPr>
      <t xml:space="preserve">کاروئید یا كاروتيد</t>
    </r>
    <r>
      <rPr>
        <sz val="12"/>
        <color theme="1"/>
        <rFont val="B Nazanin"/>
        <family val="0"/>
        <charset val="178"/>
      </rPr>
      <t xml:space="preserve">-</t>
    </r>
    <r>
      <rPr>
        <sz val="12"/>
        <color theme="1"/>
        <rFont val="Arial"/>
        <family val="2"/>
        <charset val="1"/>
      </rPr>
      <t xml:space="preserve">ورتبرال یا كاروتيد</t>
    </r>
    <r>
      <rPr>
        <sz val="12"/>
        <color theme="1"/>
        <rFont val="B Nazanin"/>
        <family val="0"/>
        <charset val="178"/>
      </rPr>
      <t xml:space="preserve">-</t>
    </r>
    <r>
      <rPr>
        <sz val="12"/>
        <color theme="1"/>
        <rFont val="Arial"/>
        <family val="2"/>
        <charset val="1"/>
      </rPr>
      <t xml:space="preserve">كاروتيد یا سابكلاوين</t>
    </r>
    <r>
      <rPr>
        <sz val="12"/>
        <color theme="1"/>
        <rFont val="B Nazanin"/>
        <family val="0"/>
        <charset val="178"/>
      </rPr>
      <t xml:space="preserve">-</t>
    </r>
    <r>
      <rPr>
        <sz val="12"/>
        <color theme="1"/>
        <rFont val="Arial"/>
        <family val="2"/>
        <charset val="1"/>
      </rPr>
      <t xml:space="preserve">سابكلاوين یا سابكلاوين</t>
    </r>
    <r>
      <rPr>
        <sz val="12"/>
        <color theme="1"/>
        <rFont val="B Nazanin"/>
        <family val="0"/>
        <charset val="178"/>
      </rPr>
      <t xml:space="preserve">-</t>
    </r>
    <r>
      <rPr>
        <sz val="12"/>
        <color theme="1"/>
        <rFont val="Arial"/>
        <family val="2"/>
        <charset val="1"/>
      </rPr>
      <t xml:space="preserve">ورتبرال یا سابكلاوين</t>
    </r>
    <r>
      <rPr>
        <sz val="12"/>
        <color theme="1"/>
        <rFont val="B Nazanin"/>
        <family val="0"/>
        <charset val="178"/>
      </rPr>
      <t xml:space="preserve">-</t>
    </r>
    <r>
      <rPr>
        <sz val="12"/>
        <color theme="1"/>
        <rFont val="Arial"/>
        <family val="2"/>
        <charset val="1"/>
      </rPr>
      <t xml:space="preserve">آگزيلاري یا آگزيلاري</t>
    </r>
    <r>
      <rPr>
        <sz val="12"/>
        <color theme="1"/>
        <rFont val="B Nazanin"/>
        <family val="0"/>
        <charset val="178"/>
      </rPr>
      <t xml:space="preserve">-</t>
    </r>
    <r>
      <rPr>
        <sz val="12"/>
        <color theme="1"/>
        <rFont val="Arial"/>
        <family val="2"/>
        <charset val="1"/>
      </rPr>
      <t xml:space="preserve">آگزيلاري یا براكيال</t>
    </r>
    <r>
      <rPr>
        <sz val="12"/>
        <color theme="1"/>
        <rFont val="B Nazanin"/>
        <family val="0"/>
        <charset val="178"/>
      </rPr>
      <t xml:space="preserve">-</t>
    </r>
    <r>
      <rPr>
        <sz val="12"/>
        <color theme="1"/>
        <rFont val="Arial"/>
        <family val="2"/>
        <charset val="1"/>
      </rPr>
      <t xml:space="preserve">براكيال یا فمورال</t>
    </r>
    <r>
      <rPr>
        <sz val="12"/>
        <color theme="1"/>
        <rFont val="B Nazanin"/>
        <family val="0"/>
        <charset val="178"/>
      </rPr>
      <t xml:space="preserve">-</t>
    </r>
    <r>
      <rPr>
        <sz val="12"/>
        <color theme="1"/>
        <rFont val="Arial"/>
        <family val="2"/>
        <charset val="1"/>
      </rPr>
      <t xml:space="preserve">فمورال، كاروتيد</t>
    </r>
    <r>
      <rPr>
        <sz val="12"/>
        <color theme="1"/>
        <rFont val="B Nazanin"/>
        <family val="0"/>
        <charset val="178"/>
      </rPr>
      <t xml:space="preserve">-</t>
    </r>
    <r>
      <rPr>
        <sz val="12"/>
        <color theme="1"/>
        <rFont val="Arial"/>
        <family val="2"/>
        <charset val="1"/>
      </rPr>
      <t xml:space="preserve">براكيال یا سابكلاوين</t>
    </r>
    <r>
      <rPr>
        <sz val="12"/>
        <color theme="1"/>
        <rFont val="B Nazanin"/>
        <family val="0"/>
        <charset val="178"/>
      </rPr>
      <t xml:space="preserve">-</t>
    </r>
    <r>
      <rPr>
        <sz val="12"/>
        <color theme="1"/>
        <rFont val="Arial"/>
        <family val="2"/>
        <charset val="1"/>
      </rPr>
      <t xml:space="preserve">براكيال یا آگزيلاري</t>
    </r>
    <r>
      <rPr>
        <sz val="12"/>
        <color theme="1"/>
        <rFont val="B Nazanin"/>
        <family val="0"/>
        <charset val="178"/>
      </rPr>
      <t xml:space="preserve">-</t>
    </r>
    <r>
      <rPr>
        <sz val="12"/>
        <color theme="1"/>
        <rFont val="Arial"/>
        <family val="2"/>
        <charset val="1"/>
      </rPr>
      <t xml:space="preserve">فمورال یا آگزيلاري</t>
    </r>
    <r>
      <rPr>
        <sz val="12"/>
        <color theme="1"/>
        <rFont val="B Nazanin"/>
        <family val="0"/>
        <charset val="178"/>
      </rPr>
      <t xml:space="preserve">-</t>
    </r>
    <r>
      <rPr>
        <sz val="12"/>
        <color theme="1"/>
        <rFont val="Arial"/>
        <family val="2"/>
        <charset val="1"/>
      </rPr>
      <t xml:space="preserve">براكيال ی فمورال</t>
    </r>
    <r>
      <rPr>
        <sz val="12"/>
        <color theme="1"/>
        <rFont val="B Nazanin"/>
        <family val="0"/>
        <charset val="178"/>
      </rPr>
      <t xml:space="preserve">-</t>
    </r>
    <r>
      <rPr>
        <sz val="12"/>
        <color theme="1"/>
        <rFont val="Arial"/>
        <family val="2"/>
        <charset val="1"/>
      </rPr>
      <t xml:space="preserve">پوپليتئال یا ايليو ايلياك یا ايليو فمورال یا پوپلتيئال به تيبيال یا شريان پرونئال يا ديگر عروق ديستال، آگزيلاري</t>
    </r>
    <r>
      <rPr>
        <sz val="12"/>
        <color theme="1"/>
        <rFont val="B Nazanin"/>
        <family val="0"/>
        <charset val="178"/>
      </rPr>
      <t xml:space="preserve">-</t>
    </r>
    <r>
      <rPr>
        <sz val="12"/>
        <color theme="1"/>
        <rFont val="Arial"/>
        <family val="2"/>
        <charset val="1"/>
      </rPr>
      <t xml:space="preserve">فمورال یا فمورال پوپليتئال یا ايليوايلياك یا ايليوفمورال یا فمورال به تيبيال قدامي، تيبيال خلفي يا شريان پرونئال یا پوپليتئال به تيبيال يا شريان پرونئال، </t>
    </r>
    <r>
      <rPr>
        <sz val="12"/>
        <color theme="1"/>
        <rFont val="B Nazanin"/>
        <family val="0"/>
        <charset val="178"/>
      </rPr>
      <t xml:space="preserve">-</t>
    </r>
    <r>
      <rPr>
        <sz val="12"/>
        <color theme="1"/>
        <rFont val="Arial"/>
        <family val="2"/>
        <charset val="1"/>
      </rPr>
      <t xml:space="preserve">فمورال یا فمورال به تيبيال قدامي، تيبيال خلفي، شريان پرونئال يا عروق ديستال ديگری</t>
    </r>
  </si>
  <si>
    <r>
      <rPr>
        <sz val="12"/>
        <color theme="1"/>
        <rFont val="Arial"/>
        <family val="2"/>
        <charset val="1"/>
      </rPr>
      <t xml:space="preserve">گرافت باي پس، با وريد یا گرافت مصنوعی؛ آئورتوسابكلاوين يا كاروتيد یا اسپلنورنال یا آئورتورنال، آئورتوسلياك يا آئورتومزانتريك، آئورتوسابكلاوين يا كاروتيد یا اسپلنورنال </t>
    </r>
    <r>
      <rPr>
        <sz val="12"/>
        <color theme="1"/>
        <rFont val="B Nazanin"/>
        <family val="0"/>
        <charset val="178"/>
      </rPr>
      <t xml:space="preserve">(</t>
    </r>
    <r>
      <rPr>
        <sz val="12"/>
        <color theme="1"/>
        <rFont val="Arial"/>
        <family val="2"/>
        <charset val="1"/>
      </rPr>
      <t xml:space="preserve">آناستوموز شريان طحالي به شريان كليوي</t>
    </r>
    <r>
      <rPr>
        <sz val="12"/>
        <color theme="1"/>
        <rFont val="B Nazanin"/>
        <family val="0"/>
        <charset val="178"/>
      </rPr>
      <t xml:space="preserve">) </t>
    </r>
    <r>
      <rPr>
        <sz val="12"/>
        <color theme="1"/>
        <rFont val="Arial"/>
        <family val="2"/>
        <charset val="1"/>
      </rPr>
      <t xml:space="preserve">یا آئورتوفمورال</t>
    </r>
  </si>
  <si>
    <t xml:space="preserve">آماده‌سازي و برداشتن وريد فموروپوپليتئال یا صافن، يك قطعه براي عمل بازسازي عروقي</t>
  </si>
  <si>
    <r>
      <rPr>
        <sz val="12"/>
        <color theme="1"/>
        <rFont val="Arial"/>
        <family val="2"/>
        <charset val="1"/>
      </rPr>
      <t xml:space="preserve">بای‌پس با استفاده از ورید </t>
    </r>
    <r>
      <rPr>
        <sz val="12"/>
        <color theme="1"/>
        <rFont val="B Nazanin"/>
        <family val="0"/>
        <charset val="178"/>
      </rPr>
      <t xml:space="preserve">In Situ: </t>
    </r>
    <r>
      <rPr>
        <sz val="12"/>
        <color theme="1"/>
        <rFont val="Arial"/>
        <family val="2"/>
        <charset val="1"/>
      </rPr>
      <t xml:space="preserve">آئورتوفمورال</t>
    </r>
    <r>
      <rPr>
        <sz val="12"/>
        <color theme="1"/>
        <rFont val="B Nazanin"/>
        <family val="0"/>
        <charset val="178"/>
      </rPr>
      <t xml:space="preserve">-</t>
    </r>
    <r>
      <rPr>
        <sz val="12"/>
        <color theme="1"/>
        <rFont val="Arial"/>
        <family val="2"/>
        <charset val="1"/>
      </rPr>
      <t xml:space="preserve">پوپلیتئال تنها جزء قسمت فمورال پوپلیتئال</t>
    </r>
    <r>
      <rPr>
        <sz val="12"/>
        <color theme="1"/>
        <rFont val="B Nazanin"/>
        <family val="0"/>
        <charset val="178"/>
      </rPr>
      <t xml:space="preserve">In Situ </t>
    </r>
    <r>
      <rPr>
        <sz val="12"/>
        <color theme="1"/>
        <rFont val="Arial"/>
        <family val="2"/>
        <charset val="1"/>
      </rPr>
      <t xml:space="preserve">باشد یا فمورال پوپليتئال یا فمورال به تيبيال قدامي، تيبيال خلفي يا شريان پرونئال یا پوپليتئال به تيبيال يا پرونئال</t>
    </r>
  </si>
  <si>
    <t xml:space="preserve">برداشتن و آماده‌سازي شريان اندام فوقاني، يك قطعه، براي عمل باي پس شريان كرونر </t>
  </si>
  <si>
    <t xml:space="preserve">گرافت باي‌پس با استفاده از گرافت مصنوعي؛ آئوروتوسلياك، آئورتومزانتريك، آئورتورنال یا آئورتوباي فمورال </t>
  </si>
  <si>
    <r>
      <rPr>
        <sz val="12"/>
        <color theme="1"/>
        <rFont val="B Nazanin"/>
        <family val="0"/>
        <charset val="178"/>
      </rPr>
      <t xml:space="preserve">(</t>
    </r>
    <r>
      <rPr>
        <sz val="12"/>
        <color theme="1"/>
        <rFont val="Arial"/>
        <family val="2"/>
        <charset val="1"/>
      </rPr>
      <t xml:space="preserve">براي گذاشتن گرافت آئورتو باي فمورال بروش باز متعاقب اقدام ناموفق ترميم آندوواسكولر از كد </t>
    </r>
    <r>
      <rPr>
        <sz val="12"/>
        <color theme="1"/>
        <rFont val="B Nazanin"/>
        <family val="0"/>
        <charset val="178"/>
      </rPr>
      <t xml:space="preserve">301770 </t>
    </r>
    <r>
      <rPr>
        <sz val="12"/>
        <color theme="1"/>
        <rFont val="Arial"/>
        <family val="2"/>
        <charset val="1"/>
      </rPr>
      <t xml:space="preserve">استفاده گردد</t>
    </r>
    <r>
      <rPr>
        <sz val="12"/>
        <color theme="1"/>
        <rFont val="B Nazanin"/>
        <family val="0"/>
        <charset val="178"/>
      </rPr>
      <t xml:space="preserve">)</t>
    </r>
  </si>
  <si>
    <r>
      <rPr>
        <sz val="12"/>
        <color theme="1"/>
        <rFont val="Arial"/>
        <family val="2"/>
        <charset val="1"/>
      </rPr>
      <t xml:space="preserve">گرافت باي‌پس، با وريد یا گرافت مصنوعی؛ ائورتوسابکلاوین، ائورتواینومینت، ائورتوسلیاک</t>
    </r>
    <r>
      <rPr>
        <sz val="12"/>
        <color theme="1"/>
        <rFont val="B Nazanin"/>
        <family val="0"/>
        <charset val="178"/>
      </rPr>
      <t xml:space="preserve">_</t>
    </r>
    <r>
      <rPr>
        <sz val="12"/>
        <color theme="1"/>
        <rFont val="Arial"/>
        <family val="2"/>
        <charset val="1"/>
      </rPr>
      <t xml:space="preserve">رنال</t>
    </r>
    <r>
      <rPr>
        <sz val="12"/>
        <color theme="1"/>
        <rFont val="B Nazanin"/>
        <family val="0"/>
        <charset val="178"/>
      </rPr>
      <t xml:space="preserve">_</t>
    </r>
    <r>
      <rPr>
        <sz val="12"/>
        <color theme="1"/>
        <rFont val="Arial"/>
        <family val="2"/>
        <charset val="1"/>
      </rPr>
      <t xml:space="preserve">مزانتریک و دیگر اعمال بای پس نیازمند باز کردن شکم یا قفسه سینه </t>
    </r>
  </si>
  <si>
    <t xml:space="preserve">گرافت بای پس، مرکب، پروتز و ورید </t>
  </si>
  <si>
    <t xml:space="preserve">گرافت اتوژن مرکب، دوسگمان وریدی از دو ناحیه </t>
  </si>
  <si>
    <t xml:space="preserve">گرافت اتوژن مرکب، سه سگمان وریدی یا بیشتر، از دو ناحیه یا بیشتر </t>
  </si>
  <si>
    <r>
      <rPr>
        <sz val="12"/>
        <color theme="1"/>
        <rFont val="Arial"/>
        <family val="2"/>
        <charset val="1"/>
      </rPr>
      <t xml:space="preserve">گذاشتن کاف یا </t>
    </r>
    <r>
      <rPr>
        <sz val="12"/>
        <color theme="1"/>
        <rFont val="B Nazanin"/>
        <family val="0"/>
        <charset val="178"/>
      </rPr>
      <t xml:space="preserve">Patch </t>
    </r>
    <r>
      <rPr>
        <sz val="12"/>
        <color theme="1"/>
        <rFont val="Arial"/>
        <family val="2"/>
        <charset val="1"/>
      </rPr>
      <t xml:space="preserve">وریدی در محل آناستوموز دیستال گرافت سنتتیک با شریان </t>
    </r>
  </si>
  <si>
    <r>
      <rPr>
        <sz val="12"/>
        <color theme="1"/>
        <rFont val="Arial"/>
        <family val="2"/>
        <charset val="1"/>
      </rPr>
      <t xml:space="preserve">ایجاد فیستول شریان وریدی دیستال در طی عمل جراحی بای پس اندام تحتانی </t>
    </r>
    <r>
      <rPr>
        <sz val="12"/>
        <color theme="1"/>
        <rFont val="B Nazanin"/>
        <family val="0"/>
        <charset val="178"/>
      </rPr>
      <t xml:space="preserve">(</t>
    </r>
    <r>
      <rPr>
        <sz val="12"/>
        <color theme="1"/>
        <rFont val="Arial"/>
        <family val="2"/>
        <charset val="1"/>
      </rPr>
      <t xml:space="preserve">غیر همودیالیزی</t>
    </r>
    <r>
      <rPr>
        <sz val="12"/>
        <color theme="1"/>
        <rFont val="B Nazanin"/>
        <family val="0"/>
        <charset val="178"/>
      </rPr>
      <t xml:space="preserve">) </t>
    </r>
  </si>
  <si>
    <t xml:space="preserve">جابجایی و یا کاشت مجددشریان؛ شریان ورتبرال به کاروتید یا شراین ورتبرال به سابکلاوین یا شریان سابکلاوین به کاروتید یا شریان کاروتید به سابکلاوین</t>
  </si>
  <si>
    <t xml:space="preserve">کاشت مجدد شریان احشایی به پروتز آئورت زیر کلیوی، هر شریان </t>
  </si>
  <si>
    <r>
      <rPr>
        <sz val="12"/>
        <color theme="1"/>
        <rFont val="Arial"/>
        <family val="2"/>
        <charset val="1"/>
      </rPr>
      <t xml:space="preserve">عمل جراحی مجدد، فمورال پوپلیتئال یا فمورال </t>
    </r>
    <r>
      <rPr>
        <sz val="12"/>
        <color theme="1"/>
        <rFont val="B Nazanin"/>
        <family val="0"/>
        <charset val="178"/>
      </rPr>
      <t xml:space="preserve">(</t>
    </r>
    <r>
      <rPr>
        <sz val="12"/>
        <color theme="1"/>
        <rFont val="Arial"/>
        <family val="2"/>
        <charset val="1"/>
      </rPr>
      <t xml:space="preserve">پوپلیتئال</t>
    </r>
    <r>
      <rPr>
        <sz val="12"/>
        <color theme="1"/>
        <rFont val="B Nazanin"/>
        <family val="0"/>
        <charset val="178"/>
      </rPr>
      <t xml:space="preserve">) </t>
    </r>
    <r>
      <rPr>
        <sz val="12"/>
        <color theme="1"/>
        <rFont val="Arial"/>
        <family val="2"/>
        <charset val="1"/>
      </rPr>
      <t xml:space="preserve">به تیبیال قدامی، تیبیال خلفی، شریان پرونئال یا عروق دیستال دیگر، بیشتر از یک ماه بعد از عمل جراحی اولیه </t>
    </r>
  </si>
  <si>
    <r>
      <rPr>
        <sz val="12"/>
        <color theme="1"/>
        <rFont val="Arial"/>
        <family val="2"/>
        <charset val="1"/>
      </rPr>
      <t xml:space="preserve">اکسپلوراسیون </t>
    </r>
    <r>
      <rPr>
        <sz val="12"/>
        <color theme="1"/>
        <rFont val="B Nazanin"/>
        <family val="0"/>
        <charset val="178"/>
      </rPr>
      <t xml:space="preserve">(</t>
    </r>
    <r>
      <rPr>
        <sz val="12"/>
        <color theme="1"/>
        <rFont val="Arial"/>
        <family val="2"/>
        <charset val="1"/>
      </rPr>
      <t xml:space="preserve">بدون ترمیم جراحی</t>
    </r>
    <r>
      <rPr>
        <sz val="12"/>
        <color theme="1"/>
        <rFont val="B Nazanin"/>
        <family val="0"/>
        <charset val="178"/>
      </rPr>
      <t xml:space="preserve">)</t>
    </r>
    <r>
      <rPr>
        <sz val="12"/>
        <color theme="1"/>
        <rFont val="Arial"/>
        <family val="2"/>
        <charset val="1"/>
      </rPr>
      <t xml:space="preserve">با یا بدون آزادسازی شریان؛ شریان کاروتید یا شریان فمورال یا شریان پوپلیتئال</t>
    </r>
  </si>
  <si>
    <r>
      <rPr>
        <sz val="12"/>
        <color theme="1"/>
        <rFont val="Arial"/>
        <family val="2"/>
        <charset val="1"/>
      </rPr>
      <t xml:space="preserve">اكسپلوراسيون </t>
    </r>
    <r>
      <rPr>
        <sz val="12"/>
        <color theme="1"/>
        <rFont val="B Nazanin"/>
        <family val="0"/>
        <charset val="178"/>
      </rPr>
      <t xml:space="preserve">(</t>
    </r>
    <r>
      <rPr>
        <sz val="12"/>
        <color theme="1"/>
        <rFont val="Arial"/>
        <family val="2"/>
        <charset val="1"/>
      </rPr>
      <t xml:space="preserve">بدون ترميم جراحي</t>
    </r>
    <r>
      <rPr>
        <sz val="12"/>
        <color theme="1"/>
        <rFont val="B Nazanin"/>
        <family val="0"/>
        <charset val="178"/>
      </rPr>
      <t xml:space="preserve">) </t>
    </r>
    <r>
      <rPr>
        <sz val="12"/>
        <color theme="1"/>
        <rFont val="Arial"/>
        <family val="2"/>
        <charset val="1"/>
      </rPr>
      <t xml:space="preserve">با يا بدون آزادسازي شريان؛ شريان كاروتيد یا شريان فمورال یا شريان پوپليتئال یا سایر عروق</t>
    </r>
  </si>
  <si>
    <t xml:space="preserve">اكسپلوراسيون براي خونريزي، ترومبوز يا عفونت پس از عمل جراحي؛ گردن، شکم یا اندام‌ها </t>
  </si>
  <si>
    <t xml:space="preserve">اكسپلوراسيون براي خونريزي، ترومبوز يا عفونت پس از عمل جراحي؛ قفسه سينه</t>
  </si>
  <si>
    <r>
      <rPr>
        <sz val="12"/>
        <color theme="1"/>
        <rFont val="Arial"/>
        <family val="2"/>
        <charset val="1"/>
      </rPr>
      <t xml:space="preserve">ترميم فيستول بين گرافت و روده </t>
    </r>
    <r>
      <rPr>
        <sz val="12"/>
        <color theme="1"/>
        <rFont val="B Nazanin"/>
        <family val="0"/>
        <charset val="178"/>
      </rPr>
      <t xml:space="preserve">(</t>
    </r>
    <r>
      <rPr>
        <sz val="12"/>
        <color theme="1"/>
        <rFont val="Arial"/>
        <family val="2"/>
        <charset val="1"/>
      </rPr>
      <t xml:space="preserve">شامل برداشتن گرافت عفوني، ترميم روده و تعبيه باي پس جديد</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</si>
  <si>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هیچ کد دیگری با این کد قابل گزارش و اخذ نمی‌باشد</t>
    </r>
    <r>
      <rPr>
        <sz val="12"/>
        <color theme="1"/>
        <rFont val="B Nazanin"/>
        <family val="0"/>
        <charset val="178"/>
      </rPr>
      <t xml:space="preserve">)</t>
    </r>
  </si>
  <si>
    <r>
      <rPr>
        <sz val="12"/>
        <color theme="1"/>
        <rFont val="Arial"/>
        <family val="2"/>
        <charset val="1"/>
      </rPr>
      <t xml:space="preserve">ترومبکتومی گرافت شریانی یا وریدی </t>
    </r>
    <r>
      <rPr>
        <sz val="12"/>
        <color theme="1"/>
        <rFont val="B Nazanin"/>
        <family val="0"/>
        <charset val="178"/>
      </rPr>
      <t xml:space="preserve">(</t>
    </r>
    <r>
      <rPr>
        <sz val="12"/>
        <color theme="1"/>
        <rFont val="Arial"/>
        <family val="2"/>
        <charset val="1"/>
      </rPr>
      <t xml:space="preserve">بجز فیستول یا گرافت همودیالیز</t>
    </r>
    <r>
      <rPr>
        <sz val="12"/>
        <color theme="1"/>
        <rFont val="B Nazanin"/>
        <family val="0"/>
        <charset val="178"/>
      </rPr>
      <t xml:space="preserve">)</t>
    </r>
  </si>
  <si>
    <r>
      <rPr>
        <sz val="12"/>
        <color theme="1"/>
        <rFont val="B Nazanin"/>
        <family val="0"/>
        <charset val="178"/>
      </rPr>
      <t xml:space="preserve"> (</t>
    </r>
    <r>
      <rPr>
        <sz val="12"/>
        <color theme="1"/>
        <rFont val="Arial"/>
        <family val="2"/>
        <charset val="1"/>
      </rPr>
      <t xml:space="preserve">برای ترومبکتومی گرافت تعبیه شده برای همودیالیز و یا فیستول به کدهای </t>
    </r>
    <r>
      <rPr>
        <sz val="12"/>
        <color theme="1"/>
        <rFont val="B Nazanin"/>
        <family val="0"/>
        <charset val="178"/>
      </rPr>
      <t xml:space="preserve">302555 </t>
    </r>
    <r>
      <rPr>
        <sz val="12"/>
        <color theme="1"/>
        <rFont val="Arial"/>
        <family val="2"/>
        <charset val="1"/>
      </rPr>
      <t xml:space="preserve">و </t>
    </r>
    <r>
      <rPr>
        <sz val="12"/>
        <color theme="1"/>
        <rFont val="B Nazanin"/>
        <family val="0"/>
        <charset val="178"/>
      </rPr>
      <t xml:space="preserve">302560 </t>
    </r>
    <r>
      <rPr>
        <sz val="12"/>
        <color theme="1"/>
        <rFont val="Arial"/>
        <family val="2"/>
        <charset val="1"/>
      </rPr>
      <t xml:space="preserve">رجوع نمائید</t>
    </r>
    <r>
      <rPr>
        <sz val="12"/>
        <color theme="1"/>
        <rFont val="B Nazanin"/>
        <family val="0"/>
        <charset val="178"/>
      </rPr>
      <t xml:space="preserve">)</t>
    </r>
  </si>
  <si>
    <t xml:space="preserve">ترومبکتومی گرافت شریانی یا وریدی با اصلاح گرافت شریانی یا وریدی</t>
  </si>
  <si>
    <r>
      <rPr>
        <sz val="12"/>
        <color theme="1"/>
        <rFont val="Arial"/>
        <family val="2"/>
        <charset val="1"/>
      </rPr>
      <t xml:space="preserve">اصلاح بای پس شریانی اندام تحتانی بدون ترومبکتومی، باز؛ با انژیوپلاستی با </t>
    </r>
    <r>
      <rPr>
        <sz val="12"/>
        <color theme="1"/>
        <rFont val="B Nazanin"/>
        <family val="0"/>
        <charset val="178"/>
      </rPr>
      <t xml:space="preserve">Patch </t>
    </r>
    <r>
      <rPr>
        <sz val="12"/>
        <color theme="1"/>
        <rFont val="Arial"/>
        <family val="2"/>
        <charset val="1"/>
      </rPr>
      <t xml:space="preserve">وریدی با یا بدون اینترپوزیشن قطعه ای از ورید</t>
    </r>
  </si>
  <si>
    <t xml:space="preserve">اکسیزیون گرافت عفونی شده؛ گردن یا اندامها</t>
  </si>
  <si>
    <t xml:space="preserve">اکسیزیون گرافت عفونی شده؛ قفسه سینه یا شکم</t>
  </si>
  <si>
    <r>
      <rPr>
        <sz val="12"/>
        <color theme="1"/>
        <rFont val="Arial"/>
        <family val="2"/>
        <charset val="1"/>
      </rPr>
      <t xml:space="preserve">تزریق </t>
    </r>
    <r>
      <rPr>
        <sz val="12"/>
        <color theme="1"/>
        <rFont val="B Nazanin"/>
        <family val="0"/>
        <charset val="178"/>
      </rPr>
      <t xml:space="preserve">(</t>
    </r>
    <r>
      <rPr>
        <sz val="12"/>
        <color theme="1"/>
        <rFont val="Arial"/>
        <family val="2"/>
        <charset val="1"/>
      </rPr>
      <t xml:space="preserve">برای مثال ترومبین</t>
    </r>
    <r>
      <rPr>
        <sz val="12"/>
        <color theme="1"/>
        <rFont val="B Nazanin"/>
        <family val="0"/>
        <charset val="178"/>
      </rPr>
      <t xml:space="preserve">) </t>
    </r>
    <r>
      <rPr>
        <sz val="12"/>
        <color theme="1"/>
        <rFont val="Arial"/>
        <family val="2"/>
        <charset val="1"/>
      </rPr>
      <t xml:space="preserve">برای درمان آنوریسم کاذب اندامها از طریق پوست </t>
    </r>
  </si>
  <si>
    <r>
      <rPr>
        <sz val="12"/>
        <color theme="1"/>
        <rFont val="Arial"/>
        <family val="2"/>
        <charset val="1"/>
      </rPr>
      <t xml:space="preserve">اسکلراتراپی به هر روش تا </t>
    </r>
    <r>
      <rPr>
        <sz val="12"/>
        <color theme="1"/>
        <rFont val="B Nazanin"/>
        <family val="0"/>
        <charset val="178"/>
      </rPr>
      <t xml:space="preserve">20 </t>
    </r>
    <r>
      <rPr>
        <sz val="12"/>
        <color theme="1"/>
        <rFont val="Arial"/>
        <family val="2"/>
        <charset val="1"/>
      </rPr>
      <t xml:space="preserve">تزریق </t>
    </r>
  </si>
  <si>
    <r>
      <rPr>
        <sz val="12"/>
        <color theme="1"/>
        <rFont val="Arial"/>
        <family val="2"/>
        <charset val="1"/>
      </rPr>
      <t xml:space="preserve">اسکلراتراپی به هر روش بیش از </t>
    </r>
    <r>
      <rPr>
        <sz val="12"/>
        <color theme="1"/>
        <rFont val="B Nazanin"/>
        <family val="0"/>
        <charset val="178"/>
      </rPr>
      <t xml:space="preserve">20 </t>
    </r>
    <r>
      <rPr>
        <sz val="12"/>
        <color theme="1"/>
        <rFont val="Arial"/>
        <family val="2"/>
        <charset val="1"/>
      </rPr>
      <t xml:space="preserve">تزریق </t>
    </r>
  </si>
  <si>
    <r>
      <rPr>
        <sz val="12"/>
        <color theme="1"/>
        <rFont val="Arial"/>
        <family val="2"/>
        <charset val="1"/>
      </rPr>
      <t xml:space="preserve">تزریق برای ونوگرافی اندامها </t>
    </r>
    <r>
      <rPr>
        <sz val="12"/>
        <color theme="1"/>
        <rFont val="B Nazanin"/>
        <family val="0"/>
        <charset val="178"/>
      </rPr>
      <t xml:space="preserve">(</t>
    </r>
    <r>
      <rPr>
        <sz val="12"/>
        <color theme="1"/>
        <rFont val="Arial"/>
        <family val="2"/>
        <charset val="1"/>
      </rPr>
      <t xml:space="preserve">شامل کارگذاری سوزن یا کاتتر</t>
    </r>
    <r>
      <rPr>
        <sz val="12"/>
        <color theme="1"/>
        <rFont val="B Nazanin"/>
        <family val="0"/>
        <charset val="178"/>
      </rPr>
      <t xml:space="preserve">) </t>
    </r>
  </si>
  <si>
    <t xml:space="preserve">وارد کردن کاتتر یا سوزن یا اینتراکاتتر به داخل آئورت، شریان کاراتوئید یا براکیال یا ورتبرال یا قلب راست یا شریان ریوی اصلی یا چپ و راست یا ورید اجوف فوقانی یا تحتانی یا ورید کلیوی، ورید ژوگولار یا ورید آدرنال چپ، سینوس پتروزال </t>
  </si>
  <si>
    <r>
      <rPr>
        <sz val="12"/>
        <color theme="1"/>
        <rFont val="B Nazanin"/>
        <family val="0"/>
        <charset val="178"/>
      </rPr>
      <t xml:space="preserve">(</t>
    </r>
    <r>
      <rPr>
        <sz val="12"/>
        <color theme="1"/>
        <rFont val="Arial"/>
        <family val="2"/>
        <charset val="1"/>
      </rPr>
      <t xml:space="preserve">برای قراردادن کاتترهائی که با جریان خون هدایت می شوند مثل کاتتر سوان گنز از کد </t>
    </r>
    <r>
      <rPr>
        <sz val="12"/>
        <color theme="1"/>
        <rFont val="B Nazanin"/>
        <family val="0"/>
        <charset val="178"/>
      </rPr>
      <t xml:space="preserve">900810 </t>
    </r>
    <r>
      <rPr>
        <sz val="12"/>
        <color theme="1"/>
        <rFont val="Arial"/>
        <family val="2"/>
        <charset val="1"/>
      </rPr>
      <t xml:space="preserve">استفاده کنید</t>
    </r>
    <r>
      <rPr>
        <sz val="12"/>
        <color theme="1"/>
        <rFont val="B Nazanin"/>
        <family val="0"/>
        <charset val="178"/>
      </rPr>
      <t xml:space="preserve">) (</t>
    </r>
    <r>
      <rPr>
        <sz val="12"/>
        <color theme="1"/>
        <rFont val="Arial"/>
        <family val="2"/>
        <charset val="1"/>
      </rPr>
      <t xml:space="preserve">برای کاتتریزاسیون انتخابی ارگان ها جهت گرفتن نمونه خون از کد </t>
    </r>
    <r>
      <rPr>
        <sz val="12"/>
        <color theme="1"/>
        <rFont val="B Nazanin"/>
        <family val="0"/>
        <charset val="178"/>
      </rPr>
      <t xml:space="preserve">302250 </t>
    </r>
    <r>
      <rPr>
        <sz val="12"/>
        <color theme="1"/>
        <rFont val="Arial"/>
        <family val="2"/>
        <charset val="1"/>
      </rPr>
      <t xml:space="preserve">استفاده کنید</t>
    </r>
    <r>
      <rPr>
        <sz val="12"/>
        <color theme="1"/>
        <rFont val="B Nazanin"/>
        <family val="0"/>
        <charset val="178"/>
      </rPr>
      <t xml:space="preserve">) (</t>
    </r>
    <r>
      <rPr>
        <sz val="12"/>
        <color theme="1"/>
        <rFont val="Arial"/>
        <family val="2"/>
        <charset val="1"/>
      </rPr>
      <t xml:space="preserve">برای قراردادن کانول شریانی وریدی به کدهای </t>
    </r>
    <r>
      <rPr>
        <sz val="12"/>
        <color theme="1"/>
        <rFont val="B Nazanin"/>
        <family val="0"/>
        <charset val="178"/>
      </rPr>
      <t xml:space="preserve">302515 </t>
    </r>
    <r>
      <rPr>
        <sz val="12"/>
        <color theme="1"/>
        <rFont val="Arial"/>
        <family val="2"/>
        <charset val="1"/>
      </rPr>
      <t xml:space="preserve">تا </t>
    </r>
    <r>
      <rPr>
        <sz val="12"/>
        <color theme="1"/>
        <rFont val="B Nazanin"/>
        <family val="0"/>
        <charset val="178"/>
      </rPr>
      <t xml:space="preserve">302535 </t>
    </r>
    <r>
      <rPr>
        <sz val="12"/>
        <color theme="1"/>
        <rFont val="Arial"/>
        <family val="2"/>
        <charset val="1"/>
      </rPr>
      <t xml:space="preserve">مراجعه شود</t>
    </r>
    <r>
      <rPr>
        <sz val="12"/>
        <color theme="1"/>
        <rFont val="B Nazanin"/>
        <family val="0"/>
        <charset val="178"/>
      </rPr>
      <t xml:space="preserve">)</t>
    </r>
  </si>
  <si>
    <r>
      <rPr>
        <sz val="12"/>
        <color theme="1"/>
        <rFont val="Arial"/>
        <family val="2"/>
        <charset val="1"/>
      </rPr>
      <t xml:space="preserve">کارگذاری پمپ انفوزیونی قابل کاشت داخل شریانی </t>
    </r>
    <r>
      <rPr>
        <sz val="12"/>
        <color theme="1"/>
        <rFont val="B Nazanin"/>
        <family val="0"/>
        <charset val="178"/>
      </rPr>
      <t xml:space="preserve">(</t>
    </r>
    <r>
      <rPr>
        <sz val="12"/>
        <color theme="1"/>
        <rFont val="Arial"/>
        <family val="2"/>
        <charset val="1"/>
      </rPr>
      <t xml:space="preserve">برای مثال برای شیمی درمانی کبد</t>
    </r>
    <r>
      <rPr>
        <sz val="12"/>
        <color theme="1"/>
        <rFont val="B Nazanin"/>
        <family val="0"/>
        <charset val="178"/>
      </rPr>
      <t xml:space="preserve">)</t>
    </r>
  </si>
  <si>
    <t xml:space="preserve">اصلاح یا درآوردن پمپ انفوزیونی کارگذاشته شده داخل شریانی</t>
  </si>
  <si>
    <r>
      <rPr>
        <sz val="12"/>
        <color theme="1"/>
        <rFont val="Arial"/>
        <family val="2"/>
        <charset val="1"/>
      </rPr>
      <t xml:space="preserve">کات داون وریدی در بالاي </t>
    </r>
    <r>
      <rPr>
        <sz val="12"/>
        <color theme="1"/>
        <rFont val="B Nazanin"/>
        <family val="0"/>
        <charset val="178"/>
      </rPr>
      <t xml:space="preserve">3 </t>
    </r>
    <r>
      <rPr>
        <sz val="12"/>
        <color theme="1"/>
        <rFont val="Arial"/>
        <family val="2"/>
        <charset val="1"/>
      </rPr>
      <t xml:space="preserve">سال</t>
    </r>
  </si>
  <si>
    <r>
      <rPr>
        <sz val="12"/>
        <color theme="1"/>
        <rFont val="Arial"/>
        <family val="2"/>
        <charset val="1"/>
      </rPr>
      <t xml:space="preserve">کات داون وریدی در زير</t>
    </r>
    <r>
      <rPr>
        <sz val="12"/>
        <color theme="1"/>
        <rFont val="B Nazanin"/>
        <family val="0"/>
        <charset val="178"/>
      </rPr>
      <t xml:space="preserve">3 </t>
    </r>
    <r>
      <rPr>
        <sz val="12"/>
        <color theme="1"/>
        <rFont val="Arial"/>
        <family val="2"/>
        <charset val="1"/>
      </rPr>
      <t xml:space="preserve">سال</t>
    </r>
  </si>
  <si>
    <t xml:space="preserve">کات داون وریدی در نوزادان</t>
  </si>
  <si>
    <t xml:space="preserve">تزریق خون یا فرآورده‌های خون به هر روش در اطفال و نوزادان هر بار</t>
  </si>
  <si>
    <r>
      <rPr>
        <sz val="12"/>
        <color theme="1"/>
        <rFont val="Arial"/>
        <family val="2"/>
        <charset val="1"/>
      </rPr>
      <t xml:space="preserve">تزریق خون در بیماران تالاسمی به صورت گلوبال </t>
    </r>
    <r>
      <rPr>
        <sz val="12"/>
        <color theme="1"/>
        <rFont val="B Nazanin"/>
        <family val="0"/>
        <charset val="178"/>
      </rPr>
      <t xml:space="preserve">(</t>
    </r>
    <r>
      <rPr>
        <sz val="12"/>
        <color theme="1"/>
        <rFont val="Arial"/>
        <family val="2"/>
        <charset val="1"/>
      </rPr>
      <t xml:space="preserve">شامل ویزیت، کراس‌مچ خون، اندازه‌گیری هموگلوبین خون و تزریق خون</t>
    </r>
    <r>
      <rPr>
        <sz val="12"/>
        <color theme="1"/>
        <rFont val="B Nazanin"/>
        <family val="0"/>
        <charset val="178"/>
      </rPr>
      <t xml:space="preserve">)</t>
    </r>
  </si>
  <si>
    <t xml:space="preserve">تزریق فاکتورهای انعقادی برای بیماران هموفیلی</t>
  </si>
  <si>
    <t xml:space="preserve">تزریق خون یا فرآورده‌های خون به هر روش در بالغین به ازای هر واحد</t>
  </si>
  <si>
    <r>
      <rPr>
        <sz val="12"/>
        <color theme="1"/>
        <rFont val="Arial"/>
        <family val="2"/>
        <charset val="1"/>
      </rPr>
      <t xml:space="preserve">تعویض خون در نوزادان </t>
    </r>
    <r>
      <rPr>
        <sz val="12"/>
        <color theme="1"/>
        <rFont val="B Nazanin"/>
        <family val="0"/>
        <charset val="178"/>
      </rPr>
      <t xml:space="preserve">(Exchange)</t>
    </r>
  </si>
  <si>
    <r>
      <rPr>
        <sz val="12"/>
        <color theme="1"/>
        <rFont val="Arial"/>
        <family val="2"/>
        <charset val="1"/>
      </rPr>
      <t xml:space="preserve">تعویض خون در غیر نوزادان </t>
    </r>
    <r>
      <rPr>
        <sz val="12"/>
        <color theme="1"/>
        <rFont val="B Nazanin"/>
        <family val="0"/>
        <charset val="178"/>
      </rPr>
      <t xml:space="preserve">(Exchange)</t>
    </r>
  </si>
  <si>
    <r>
      <rPr>
        <sz val="12"/>
        <color theme="1"/>
        <rFont val="Arial"/>
        <family val="2"/>
        <charset val="1"/>
      </rPr>
      <t xml:space="preserve">پلاسمای غنی از پلاکت  یا فیبرین غنی از پلاکت (</t>
    </r>
    <r>
      <rPr>
        <sz val="12"/>
        <color rgb="FF000000"/>
        <rFont val="B Nazanin"/>
        <family val="0"/>
        <charset val="178"/>
      </rPr>
      <t xml:space="preserve">PRP یا PRF )</t>
    </r>
  </si>
  <si>
    <r>
      <rPr>
        <sz val="12"/>
        <color theme="1"/>
        <rFont val="Arial"/>
        <family val="2"/>
        <charset val="1"/>
      </rPr>
      <t xml:space="preserve">هزینه نمونه‌گیری و تزریق جداگانه قابل اخذ می باشد</t>
    </r>
    <r>
      <rPr>
        <sz val="12"/>
        <color theme="1"/>
        <rFont val="B Nazanin"/>
        <family val="0"/>
        <charset val="178"/>
      </rPr>
      <t xml:space="preserve">. . </t>
    </r>
    <r>
      <rPr>
        <sz val="12"/>
        <color theme="1"/>
        <rFont val="Arial"/>
        <family val="2"/>
        <charset val="1"/>
      </rPr>
      <t xml:space="preserve">ضریب ریالی جزء حرفه‌ای برای همه بخش‌های ارائه کننده خدمت، یکسان و مطابق ضریب ریالی جزء حرفه‌ای بخش دولتی محاسبه می‌گردد</t>
    </r>
    <r>
      <rPr>
        <sz val="12"/>
        <color theme="1"/>
        <rFont val="B Nazanin"/>
        <family val="0"/>
        <charset val="178"/>
      </rPr>
      <t xml:space="preserve">. </t>
    </r>
    <r>
      <rPr>
        <sz val="12"/>
        <color theme="1"/>
        <rFont val="Arial"/>
        <family val="2"/>
        <charset val="1"/>
      </rPr>
      <t xml:space="preserve">ضریب ریالی جزء فنی در بخش خصوصی، </t>
    </r>
    <r>
      <rPr>
        <sz val="12"/>
        <color theme="1"/>
        <rFont val="B Nazanin"/>
        <family val="0"/>
        <charset val="178"/>
      </rPr>
      <t xml:space="preserve">(2) </t>
    </r>
    <r>
      <rPr>
        <sz val="12"/>
        <color theme="1"/>
        <rFont val="Arial"/>
        <family val="2"/>
        <charset val="1"/>
      </rPr>
      <t xml:space="preserve">برابر ضریب ریالی جزء فنی بخش دولتی محاسبه می‌گردد</t>
    </r>
    <r>
      <rPr>
        <sz val="12"/>
        <color theme="1"/>
        <rFont val="B Nazanin"/>
        <family val="0"/>
        <charset val="178"/>
      </rPr>
      <t xml:space="preserve">. </t>
    </r>
    <r>
      <rPr>
        <sz val="12"/>
        <color theme="1"/>
        <rFont val="Arial"/>
        <family val="2"/>
        <charset val="1"/>
      </rPr>
      <t xml:space="preserve">قیمت داده خام </t>
    </r>
    <r>
      <rPr>
        <sz val="12"/>
        <color theme="1"/>
        <rFont val="B Nazanin"/>
        <family val="0"/>
        <charset val="178"/>
      </rPr>
      <t xml:space="preserve">(</t>
    </r>
    <r>
      <rPr>
        <sz val="12"/>
        <color theme="1"/>
        <rFont val="Arial"/>
        <family val="2"/>
        <charset val="1"/>
      </rPr>
      <t xml:space="preserve">مواد خام</t>
    </r>
    <r>
      <rPr>
        <sz val="12"/>
        <color theme="1"/>
        <rFont val="B Nazanin"/>
        <family val="0"/>
        <charset val="178"/>
      </rPr>
      <t xml:space="preserve">) </t>
    </r>
    <r>
      <rPr>
        <sz val="12"/>
        <color theme="1"/>
        <rFont val="Arial"/>
        <family val="2"/>
        <charset val="1"/>
      </rPr>
      <t xml:space="preserve">به عنوان بخشی از جزء فنی بر اساس اعلام رسمی وزارت بهداشت، درمان و آموزش پزشکی به صورت دوره ای، قابل محاسبه و پرداخت می‌باشد</t>
    </r>
    <r>
      <rPr>
        <sz val="12"/>
        <color theme="1"/>
        <rFont val="B Nazanin"/>
        <family val="0"/>
        <charset val="178"/>
      </rPr>
      <t xml:space="preserve">.</t>
    </r>
  </si>
  <si>
    <t xml:space="preserve">19.7</t>
  </si>
  <si>
    <t xml:space="preserve">4.3</t>
  </si>
  <si>
    <t xml:space="preserve">15.4</t>
  </si>
  <si>
    <t xml:space="preserve">تزریق خون به جنین داخل رحم</t>
  </si>
  <si>
    <t xml:space="preserve">فوم اسکلروتراپی تحت مانیتورنینگ و راهنمایی تصویربرداری</t>
  </si>
  <si>
    <r>
      <rPr>
        <sz val="12"/>
        <color theme="1"/>
        <rFont val="Arial"/>
        <family val="2"/>
        <charset val="1"/>
      </rPr>
      <t xml:space="preserve">تزريق محلول اسكلروزان، به ازای هر </t>
    </r>
    <r>
      <rPr>
        <sz val="12"/>
        <color theme="1"/>
        <rFont val="B Nazanin"/>
        <family val="0"/>
        <charset val="178"/>
      </rPr>
      <t xml:space="preserve">10 </t>
    </r>
    <r>
      <rPr>
        <sz val="12"/>
        <color theme="1"/>
        <rFont val="Arial"/>
        <family val="2"/>
        <charset val="1"/>
      </rPr>
      <t xml:space="preserve">تزریق </t>
    </r>
  </si>
  <si>
    <r>
      <rPr>
        <sz val="12"/>
        <color theme="1"/>
        <rFont val="B Nazanin"/>
        <family val="0"/>
        <charset val="178"/>
      </rPr>
      <t xml:space="preserve">(</t>
    </r>
    <r>
      <rPr>
        <sz val="12"/>
        <color theme="1"/>
        <rFont val="Arial"/>
        <family val="2"/>
        <charset val="1"/>
      </rPr>
      <t xml:space="preserve">در صورتی که جنبه زیبایی داشته باشد، </t>
    </r>
    <r>
      <rPr>
        <sz val="12"/>
        <color theme="1"/>
        <rFont val="B Nazanin"/>
        <family val="0"/>
        <charset val="178"/>
      </rPr>
      <t xml:space="preserve">* </t>
    </r>
    <r>
      <rPr>
        <sz val="12"/>
        <color theme="1"/>
        <rFont val="Arial"/>
        <family val="2"/>
        <charset val="1"/>
      </rPr>
      <t xml:space="preserve">محسوب می‌گردد</t>
    </r>
    <r>
      <rPr>
        <sz val="12"/>
        <color theme="1"/>
        <rFont val="B Nazanin"/>
        <family val="0"/>
        <charset val="178"/>
      </rPr>
      <t xml:space="preserve">)</t>
    </r>
  </si>
  <si>
    <t xml:space="preserve">درمان حذف داخل وريدی ابلاسيون وريد نارسا با ناتوان اندام‌ها، شامل هدايت و مانيتورينگ تصويری از طريق پوست با راديوفرکانسی یا لیزر یا مایکروویو اولين وريد درمان شده </t>
  </si>
  <si>
    <t xml:space="preserve">دومين وريد يا وريدهای بعدی درمان شده در يک اندام هر کدام از يک مسير دسترسی جداگانه </t>
  </si>
  <si>
    <t xml:space="preserve">گذاشتن کاتتر داخل وريد پورت از طريق پوست با هر روش </t>
  </si>
  <si>
    <r>
      <rPr>
        <sz val="12"/>
        <color theme="1"/>
        <rFont val="B Nazanin"/>
        <family val="0"/>
        <charset val="178"/>
      </rPr>
      <t xml:space="preserve">(</t>
    </r>
    <r>
      <rPr>
        <sz val="12"/>
        <color theme="1"/>
        <rFont val="Arial"/>
        <family val="2"/>
        <charset val="1"/>
      </rPr>
      <t xml:space="preserve">هزينه راديولوژي بهطور جداگانه قابل محاسبه و اخذ نمي باشد</t>
    </r>
    <r>
      <rPr>
        <sz val="12"/>
        <color theme="1"/>
        <rFont val="B Nazanin"/>
        <family val="0"/>
        <charset val="178"/>
      </rPr>
      <t xml:space="preserve">)</t>
    </r>
  </si>
  <si>
    <t xml:space="preserve">آفرزیس درمانی؛ برای گلبولهای سفید یا قرمزخون یا پلاکت‌ها </t>
  </si>
  <si>
    <r>
      <rPr>
        <sz val="12"/>
        <color theme="1"/>
        <rFont val="B Nazanin"/>
        <family val="0"/>
        <charset val="178"/>
      </rPr>
      <t xml:space="preserve">(</t>
    </r>
    <r>
      <rPr>
        <sz val="12"/>
        <color theme="1"/>
        <rFont val="Arial"/>
        <family val="2"/>
        <charset val="1"/>
      </rPr>
      <t xml:space="preserve">هزینه ست به طور جداگانه قابل محاسبه و اخذ می‌باشد</t>
    </r>
    <r>
      <rPr>
        <sz val="12"/>
        <color theme="1"/>
        <rFont val="B Nazanin"/>
        <family val="0"/>
        <charset val="178"/>
      </rPr>
      <t xml:space="preserve">)</t>
    </r>
  </si>
  <si>
    <t xml:space="preserve">با ایمونوادزوربشن خارج بدنی و انفوزیون مجدد پلاسما</t>
  </si>
  <si>
    <t xml:space="preserve">برای جذب انتخابی خارج بدنی یا فیلتراسیون انتخابی و انفوزیون مجدد پلاسما</t>
  </si>
  <si>
    <t xml:space="preserve">فتوفرزیس، خارج بدنی</t>
  </si>
  <si>
    <t xml:space="preserve">لخته زدایی ابزار یا کاتتر کاشته شده برای دسترسی عروقی بوسیله عوامل ترومبولیتیک</t>
  </si>
  <si>
    <r>
      <rPr>
        <sz val="12"/>
        <color theme="1"/>
        <rFont val="Arial"/>
        <family val="2"/>
        <charset val="1"/>
      </rPr>
      <t xml:space="preserve">کارگذاري کاتتر وريد مرکزي موقت از طریق پوست </t>
    </r>
    <r>
      <rPr>
        <sz val="12"/>
        <color theme="1"/>
        <rFont val="B Nazanin"/>
        <family val="0"/>
        <charset val="178"/>
      </rPr>
      <t xml:space="preserve">(CVP)</t>
    </r>
  </si>
  <si>
    <r>
      <rPr>
        <sz val="12"/>
        <color theme="1"/>
        <rFont val="Arial"/>
        <family val="2"/>
        <charset val="1"/>
      </rPr>
      <t xml:space="preserve">کارگذاری کاتتر ورید مرکزی قرار داده شده از طریق ورید مرکزی، همراه با تونل زدن؛ با پمپ یا ورودی زیر جلدی با هر تعداد کاتتر مورد نیاز </t>
    </r>
    <r>
      <rPr>
        <sz val="12"/>
        <color theme="1"/>
        <rFont val="B Nazanin"/>
        <family val="0"/>
        <charset val="178"/>
      </rPr>
      <t xml:space="preserve">(</t>
    </r>
    <r>
      <rPr>
        <sz val="12"/>
        <color theme="1"/>
        <rFont val="Arial"/>
        <family val="2"/>
        <charset val="1"/>
      </rPr>
      <t xml:space="preserve">پورت وریدی به هر منظور</t>
    </r>
    <r>
      <rPr>
        <sz val="12"/>
        <color theme="1"/>
        <rFont val="B Nazanin"/>
        <family val="0"/>
        <charset val="178"/>
      </rPr>
      <t xml:space="preserve">) </t>
    </r>
    <r>
      <rPr>
        <sz val="12"/>
        <color theme="1"/>
        <rFont val="Arial"/>
        <family val="2"/>
        <charset val="1"/>
      </rPr>
      <t xml:space="preserve">یا پرمیکت</t>
    </r>
  </si>
  <si>
    <r>
      <rPr>
        <sz val="12"/>
        <color theme="1"/>
        <rFont val="Arial"/>
        <family val="2"/>
        <charset val="1"/>
      </rPr>
      <t xml:space="preserve">وارد کردن کاتتر ورید مرکزی، از طریق ورید محیطی </t>
    </r>
    <r>
      <rPr>
        <sz val="12"/>
        <color theme="1"/>
        <rFont val="B Nazanin"/>
        <family val="0"/>
        <charset val="178"/>
      </rPr>
      <t xml:space="preserve">(PICC) </t>
    </r>
    <r>
      <rPr>
        <sz val="12"/>
        <color theme="1"/>
        <rFont val="Arial"/>
        <family val="2"/>
        <charset val="1"/>
      </rPr>
      <t xml:space="preserve">بدون پمپ یا ورودی زیر جلدی</t>
    </r>
  </si>
  <si>
    <t xml:space="preserve">کارگذاری پمپ انفوزیونی قابل کاشت داخل وریدی </t>
  </si>
  <si>
    <t xml:space="preserve">اصلاح کاتتر دسترسی به ورید مرکزی، تونل دار یا بدون تونل، و یا خروج و تغییر مکان کاتتر ورید مرکزی</t>
  </si>
  <si>
    <r>
      <rPr>
        <sz val="12"/>
        <color theme="1"/>
        <rFont val="Arial"/>
        <family val="2"/>
        <charset val="1"/>
      </rPr>
      <t xml:space="preserve">تعويض كاتتر دسترسي وريد مركزي يا </t>
    </r>
    <r>
      <rPr>
        <sz val="12"/>
        <color theme="1"/>
        <rFont val="B Nazanin"/>
        <family val="0"/>
        <charset val="178"/>
      </rPr>
      <t xml:space="preserve">PICC </t>
    </r>
    <r>
      <rPr>
        <sz val="12"/>
        <color theme="1"/>
        <rFont val="Arial"/>
        <family val="2"/>
        <charset val="1"/>
      </rPr>
      <t xml:space="preserve">با يا بدون پمپ، با یا بدون تونل زيرجلدي، از طريق همان وريد</t>
    </r>
  </si>
  <si>
    <t xml:space="preserve">12</t>
  </si>
  <si>
    <t xml:space="preserve">تعویض کاتتر از ابزار دسترسی ورید مرکزی یا محیطی بدون پمپ با یا بدون تونل زیر جلدی، از طریق ورودی همان ورید</t>
  </si>
  <si>
    <r>
      <rPr>
        <sz val="12"/>
        <color theme="1"/>
        <rFont val="Arial"/>
        <family val="2"/>
        <charset val="1"/>
      </rPr>
      <t xml:space="preserve">درآوردن پورت وریدی یا </t>
    </r>
    <r>
      <rPr>
        <sz val="12"/>
        <color theme="1"/>
        <rFont val="B Nazanin"/>
        <family val="0"/>
        <charset val="178"/>
      </rPr>
      <t xml:space="preserve">PICC </t>
    </r>
    <r>
      <rPr>
        <sz val="12"/>
        <color theme="1"/>
        <rFont val="Arial"/>
        <family val="2"/>
        <charset val="1"/>
      </rPr>
      <t xml:space="preserve">به هر روش</t>
    </r>
  </si>
  <si>
    <r>
      <rPr>
        <sz val="12"/>
        <color theme="1"/>
        <rFont val="Arial"/>
        <family val="2"/>
        <charset val="1"/>
      </rPr>
      <t xml:space="preserve">برطرف کردن مکانیکی مواد انسداد دهنده اطراف کاتتر </t>
    </r>
    <r>
      <rPr>
        <sz val="12"/>
        <color theme="1"/>
        <rFont val="B Nazanin"/>
        <family val="0"/>
        <charset val="178"/>
      </rPr>
      <t xml:space="preserve">(</t>
    </r>
    <r>
      <rPr>
        <sz val="12"/>
        <color theme="1"/>
        <rFont val="Arial"/>
        <family val="2"/>
        <charset val="1"/>
      </rPr>
      <t xml:space="preserve">برای مثال غلاف فیبرین</t>
    </r>
    <r>
      <rPr>
        <sz val="12"/>
        <color theme="1"/>
        <rFont val="B Nazanin"/>
        <family val="0"/>
        <charset val="178"/>
      </rPr>
      <t xml:space="preserve">) </t>
    </r>
    <r>
      <rPr>
        <sz val="12"/>
        <color theme="1"/>
        <rFont val="Arial"/>
        <family val="2"/>
        <charset val="1"/>
      </rPr>
      <t xml:space="preserve">از روی کاتتر ورید مرکزی از طریق دسترسی وریدی مجزا </t>
    </r>
  </si>
  <si>
    <r>
      <rPr>
        <sz val="12"/>
        <color theme="1"/>
        <rFont val="B Nazanin"/>
        <family val="0"/>
        <charset val="178"/>
      </rPr>
      <t xml:space="preserve">(</t>
    </r>
    <r>
      <rPr>
        <sz val="12"/>
        <color theme="1"/>
        <rFont val="Arial"/>
        <family val="2"/>
        <charset val="1"/>
      </rPr>
      <t xml:space="preserve">برای کاتتریزاسیون وریدی به کدهای </t>
    </r>
    <r>
      <rPr>
        <sz val="12"/>
        <color theme="1"/>
        <rFont val="B Nazanin"/>
        <family val="0"/>
        <charset val="178"/>
      </rPr>
      <t xml:space="preserve">302265 </t>
    </r>
    <r>
      <rPr>
        <sz val="12"/>
        <color theme="1"/>
        <rFont val="Arial"/>
        <family val="2"/>
        <charset val="1"/>
      </rPr>
      <t xml:space="preserve">مراجعه کنید</t>
    </r>
    <r>
      <rPr>
        <sz val="12"/>
        <color theme="1"/>
        <rFont val="B Nazanin"/>
        <family val="0"/>
        <charset val="178"/>
      </rPr>
      <t xml:space="preserve">) (</t>
    </r>
    <r>
      <rPr>
        <sz val="12"/>
        <color theme="1"/>
        <rFont val="Arial"/>
        <family val="2"/>
        <charset val="1"/>
      </rPr>
      <t xml:space="preserve">هزینه رادیولوژی بطور جداگانه محاسبه می‌گردد</t>
    </r>
    <r>
      <rPr>
        <sz val="12"/>
        <color theme="1"/>
        <rFont val="B Nazanin"/>
        <family val="0"/>
        <charset val="178"/>
      </rPr>
      <t xml:space="preserve">)</t>
    </r>
  </si>
  <si>
    <t xml:space="preserve">درآوردن مکانیکی مواد انسداد دهنده داخل مجرای کاتتر از ابزار وریدی مرکزی از طریق مجرای ابزار </t>
  </si>
  <si>
    <t xml:space="preserve">تغییر مکان کاتتر وریدی مرکزی قبلاً جایگذاری شده، تحت راهنمایی فلوروسکوپ </t>
  </si>
  <si>
    <r>
      <rPr>
        <sz val="12"/>
        <color theme="1"/>
        <rFont val="B Nazanin"/>
        <family val="0"/>
        <charset val="178"/>
      </rPr>
      <t xml:space="preserve">(</t>
    </r>
    <r>
      <rPr>
        <sz val="12"/>
        <color theme="1"/>
        <rFont val="Arial"/>
        <family val="2"/>
        <charset val="1"/>
      </rPr>
      <t xml:space="preserve">هزینه فلوروسکوپی بطور جداگانه قابل محاسبه نمی‌باشد</t>
    </r>
    <r>
      <rPr>
        <sz val="12"/>
        <color theme="1"/>
        <rFont val="B Nazanin"/>
        <family val="0"/>
        <charset val="178"/>
      </rPr>
      <t xml:space="preserve">)</t>
    </r>
  </si>
  <si>
    <r>
      <rPr>
        <sz val="12"/>
        <color theme="1"/>
        <rFont val="Arial"/>
        <family val="2"/>
        <charset val="1"/>
      </rPr>
      <t xml:space="preserve">خون‌گيري از شريان </t>
    </r>
    <r>
      <rPr>
        <sz val="12"/>
        <color theme="1"/>
        <rFont val="B Nazanin"/>
        <family val="0"/>
        <charset val="178"/>
      </rPr>
      <t xml:space="preserve">(ABG) </t>
    </r>
    <r>
      <rPr>
        <sz val="12"/>
        <color theme="1"/>
        <rFont val="Arial"/>
        <family val="2"/>
        <charset val="1"/>
      </rPr>
      <t xml:space="preserve">تشخيصي</t>
    </r>
  </si>
  <si>
    <t xml:space="preserve">كاتتريزه كردن يا كانوله كردن شرياني براي نمونه گيري، مانيتورينگ يا تجويز خون</t>
  </si>
  <si>
    <t xml:space="preserve">کاتتریزه کردن یا کانوله کردن شریانی برای نمونه گیری، مانیتورینگ یا تجویز خون با کات دان</t>
  </si>
  <si>
    <r>
      <rPr>
        <sz val="12"/>
        <color theme="1"/>
        <rFont val="Arial"/>
        <family val="2"/>
        <charset val="1"/>
      </rPr>
      <t xml:space="preserve">كاتتريزاسيون شرياني براي انفوزيون درماني طولاني مدت </t>
    </r>
    <r>
      <rPr>
        <sz val="12"/>
        <color theme="1"/>
        <rFont val="B Nazanin"/>
        <family val="0"/>
        <charset val="178"/>
      </rPr>
      <t xml:space="preserve">(</t>
    </r>
    <r>
      <rPr>
        <sz val="12"/>
        <color theme="1"/>
        <rFont val="Arial"/>
        <family val="2"/>
        <charset val="1"/>
      </rPr>
      <t xml:space="preserve">شيمي درماني</t>
    </r>
    <r>
      <rPr>
        <sz val="12"/>
        <color theme="1"/>
        <rFont val="B Nazanin"/>
        <family val="0"/>
        <charset val="178"/>
      </rPr>
      <t xml:space="preserve">)</t>
    </r>
    <r>
      <rPr>
        <sz val="12"/>
        <color theme="1"/>
        <rFont val="Arial"/>
        <family val="2"/>
        <charset val="1"/>
      </rPr>
      <t xml:space="preserve">، کات داون</t>
    </r>
  </si>
  <si>
    <t xml:space="preserve">کاتتریزاسیون شریان نافی نوزاد برای تشخیص یا درمان</t>
  </si>
  <si>
    <t xml:space="preserve">جاگذاری سوزن برای انفوزیون داخل استخوان</t>
  </si>
  <si>
    <r>
      <rPr>
        <sz val="12"/>
        <color theme="1"/>
        <rFont val="Arial"/>
        <family val="2"/>
        <charset val="1"/>
      </rPr>
      <t xml:space="preserve">كارگذاشتن كانولا </t>
    </r>
    <r>
      <rPr>
        <sz val="12"/>
        <color theme="1"/>
        <rFont val="B Nazanin"/>
        <family val="0"/>
        <charset val="178"/>
      </rPr>
      <t xml:space="preserve">(</t>
    </r>
    <r>
      <rPr>
        <sz val="12"/>
        <color theme="1"/>
        <rFont val="Arial"/>
        <family val="2"/>
        <charset val="1"/>
      </rPr>
      <t xml:space="preserve">لوله ارتباطي</t>
    </r>
    <r>
      <rPr>
        <sz val="12"/>
        <color theme="1"/>
        <rFont val="B Nazanin"/>
        <family val="0"/>
        <charset val="178"/>
      </rPr>
      <t xml:space="preserve">) </t>
    </r>
    <r>
      <rPr>
        <sz val="12"/>
        <color theme="1"/>
        <rFont val="Arial"/>
        <family val="2"/>
        <charset val="1"/>
      </rPr>
      <t xml:space="preserve">براي همودياليز </t>
    </r>
    <r>
      <rPr>
        <sz val="12"/>
        <color theme="1"/>
        <rFont val="B Nazanin"/>
        <family val="0"/>
        <charset val="178"/>
      </rPr>
      <t xml:space="preserve">(</t>
    </r>
    <r>
      <rPr>
        <sz val="12"/>
        <color theme="1"/>
        <rFont val="Arial"/>
        <family val="2"/>
        <charset val="1"/>
      </rPr>
      <t xml:space="preserve">شالدون گذاری</t>
    </r>
    <r>
      <rPr>
        <sz val="12"/>
        <color theme="1"/>
        <rFont val="B Nazanin"/>
        <family val="0"/>
        <charset val="178"/>
      </rPr>
      <t xml:space="preserve">)</t>
    </r>
    <r>
      <rPr>
        <sz val="12"/>
        <color theme="1"/>
        <rFont val="Arial"/>
        <family val="2"/>
        <charset val="1"/>
      </rPr>
      <t xml:space="preserve">؛ وريد به وريد </t>
    </r>
    <r>
      <rPr>
        <sz val="12"/>
        <color theme="1"/>
        <rFont val="B Nazanin"/>
        <family val="0"/>
        <charset val="178"/>
      </rPr>
      <t xml:space="preserve">(</t>
    </r>
    <r>
      <rPr>
        <sz val="12"/>
        <color theme="1"/>
        <rFont val="Arial"/>
        <family val="2"/>
        <charset val="1"/>
      </rPr>
      <t xml:space="preserve">محيطي</t>
    </r>
    <r>
      <rPr>
        <sz val="12"/>
        <color theme="1"/>
        <rFont val="B Nazanin"/>
        <family val="0"/>
        <charset val="178"/>
      </rPr>
      <t xml:space="preserve">) </t>
    </r>
    <r>
      <rPr>
        <sz val="12"/>
        <color theme="1"/>
        <rFont val="Arial"/>
        <family val="2"/>
        <charset val="1"/>
      </rPr>
      <t xml:space="preserve">یا شرياني وريدي، خارجي، </t>
    </r>
    <r>
      <rPr>
        <sz val="12"/>
        <color theme="1"/>
        <rFont val="B Nazanin"/>
        <family val="0"/>
        <charset val="178"/>
      </rPr>
      <t xml:space="preserve">(</t>
    </r>
    <r>
      <rPr>
        <sz val="12"/>
        <color theme="1"/>
        <rFont val="Arial"/>
        <family val="2"/>
        <charset val="1"/>
      </rPr>
      <t xml:space="preserve">نوع</t>
    </r>
    <r>
      <rPr>
        <sz val="12"/>
        <color theme="1"/>
        <rFont val="B Nazanin"/>
        <family val="0"/>
        <charset val="178"/>
      </rPr>
      <t xml:space="preserve">Scribner) </t>
    </r>
    <r>
      <rPr>
        <sz val="12"/>
        <color theme="1"/>
        <rFont val="Arial"/>
        <family val="2"/>
        <charset val="1"/>
      </rPr>
      <t xml:space="preserve">یا شرياني وريدي خارجي، اصلاح يا بستن</t>
    </r>
  </si>
  <si>
    <t xml:space="preserve">آناستوموز شرياني وريدي، باز؛ از طريق جابجايي وريد سفاليك در قسمت فوقاني ساعد یا بازو با جابجايي وريد بازيليك یا سفالیک</t>
  </si>
  <si>
    <r>
      <rPr>
        <sz val="12"/>
        <color theme="1"/>
        <rFont val="Arial"/>
        <family val="2"/>
        <charset val="1"/>
      </rPr>
      <t xml:space="preserve"> آناستوموز شریانی وریدی، باز؛ مستقیم در هر جا، مثل نوع </t>
    </r>
    <r>
      <rPr>
        <sz val="12"/>
        <color theme="1"/>
        <rFont val="B Nazanin"/>
        <family val="0"/>
        <charset val="178"/>
      </rPr>
      <t xml:space="preserve">(Cimino) (</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</si>
  <si>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گذاشتن کانولا برای جریان خون خارج بدنی طولانی مدت در نارسایی قلبی ریوی </t>
    </r>
    <r>
      <rPr>
        <sz val="12"/>
        <color theme="1"/>
        <rFont val="B Nazanin"/>
        <family val="0"/>
        <charset val="178"/>
      </rPr>
      <t xml:space="preserve">(ECMO) (</t>
    </r>
    <r>
      <rPr>
        <sz val="12"/>
        <color theme="1"/>
        <rFont val="Arial"/>
        <family val="2"/>
        <charset val="1"/>
      </rPr>
      <t xml:space="preserve">عمل مستقل</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</si>
  <si>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برای خدمات نگهداری گردش خون خارج از بدن به شماره های </t>
    </r>
    <r>
      <rPr>
        <sz val="12"/>
        <color theme="1"/>
        <rFont val="B Nazanin"/>
        <family val="0"/>
        <charset val="178"/>
      </rPr>
      <t xml:space="preserve">301540 </t>
    </r>
    <r>
      <rPr>
        <sz val="12"/>
        <color theme="1"/>
        <rFont val="Arial"/>
        <family val="2"/>
        <charset val="1"/>
      </rPr>
      <t xml:space="preserve">و </t>
    </r>
    <r>
      <rPr>
        <sz val="12"/>
        <color theme="1"/>
        <rFont val="B Nazanin"/>
        <family val="0"/>
        <charset val="178"/>
      </rPr>
      <t xml:space="preserve">301545 </t>
    </r>
    <r>
      <rPr>
        <sz val="12"/>
        <color theme="1"/>
        <rFont val="Arial"/>
        <family val="2"/>
        <charset val="1"/>
      </rPr>
      <t xml:space="preserve">مراجعه کنید</t>
    </r>
    <r>
      <rPr>
        <sz val="12"/>
        <color theme="1"/>
        <rFont val="B Nazanin"/>
        <family val="0"/>
        <charset val="178"/>
      </rPr>
      <t xml:space="preserve">)</t>
    </r>
  </si>
  <si>
    <t xml:space="preserve">کار گذاشتن کانولای وریدی و شریانی برای جریان خون ایزوله خارج بدنی، شامل شیمی درمانی ناحیه ای به یک اندام، با یا بدون هایپرترمی، با خارج کردن کانولا و ترمیم محل آرتروتومی و ونوتومی</t>
  </si>
  <si>
    <r>
      <rPr>
        <sz val="12"/>
        <color theme="1"/>
        <rFont val="Arial"/>
        <family val="2"/>
        <charset val="1"/>
      </rPr>
      <t xml:space="preserve">ایجاد فیستول شریانی </t>
    </r>
    <r>
      <rPr>
        <sz val="12"/>
        <color theme="1"/>
        <rFont val="B Nazanin"/>
        <family val="0"/>
        <charset val="178"/>
      </rPr>
      <t xml:space="preserve">_ </t>
    </r>
    <r>
      <rPr>
        <sz val="12"/>
        <color theme="1"/>
        <rFont val="Arial"/>
        <family val="2"/>
        <charset val="1"/>
      </rPr>
      <t xml:space="preserve">وریدی بوسیله روشی غیر از آناستوموز مستقیم شریانی وریدی، گرافت اتوژن یا غیراتوژن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</si>
  <si>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برای آناستوموز مستقیم شریانی وریدی از کد </t>
    </r>
    <r>
      <rPr>
        <sz val="12"/>
        <color theme="1"/>
        <rFont val="B Nazanin"/>
        <family val="0"/>
        <charset val="178"/>
      </rPr>
      <t xml:space="preserve">302535 </t>
    </r>
    <r>
      <rPr>
        <sz val="12"/>
        <color theme="1"/>
        <rFont val="Arial"/>
        <family val="2"/>
        <charset val="1"/>
      </rPr>
      <t xml:space="preserve">استفاده کنید</t>
    </r>
    <r>
      <rPr>
        <sz val="12"/>
        <color theme="1"/>
        <rFont val="B Nazanin"/>
        <family val="0"/>
        <charset val="178"/>
      </rPr>
      <t xml:space="preserve">)</t>
    </r>
  </si>
  <si>
    <r>
      <rPr>
        <sz val="12"/>
        <color theme="1"/>
        <rFont val="Arial"/>
        <family val="2"/>
        <charset val="1"/>
      </rPr>
      <t xml:space="preserve">ترومبکتومی، باز، فیستول شریانی وریدی بدون اصلاح، گرافت اتوژن یا غیر اتوژن تعبیه شده برای دیالیز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</si>
  <si>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اصلاح باز فیستول شریانی وریدی؛ با یا بدون ترومبکتومی، گرافت اتوژن یا غیر اتوژن تعبیه شده برای دیالیز</t>
  </si>
  <si>
    <r>
      <rPr>
        <sz val="12"/>
        <color theme="1"/>
        <rFont val="Arial"/>
        <family val="2"/>
        <charset val="1"/>
      </rPr>
      <t xml:space="preserve">ترمیم پلاستیک آنوریسم شریانی وریدی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</si>
  <si>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کارگذاشتن شنت توماس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</si>
  <si>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واسکولاریزاسیون دیستال و لیگاتور شریان حد فاصل </t>
    </r>
    <r>
      <rPr>
        <sz val="12"/>
        <color theme="1"/>
        <rFont val="B Nazanin"/>
        <family val="0"/>
        <charset val="178"/>
      </rPr>
      <t xml:space="preserve">(Dril) interval</t>
    </r>
    <r>
      <rPr>
        <sz val="12"/>
        <color theme="1"/>
        <rFont val="Arial"/>
        <family val="2"/>
        <charset val="1"/>
      </rPr>
      <t xml:space="preserve">، فیستول اندام فوقانی </t>
    </r>
    <r>
      <rPr>
        <sz val="12"/>
        <color theme="1"/>
        <rFont val="B Nazanin"/>
        <family val="0"/>
        <charset val="178"/>
      </rPr>
      <t xml:space="preserve">(</t>
    </r>
    <r>
      <rPr>
        <sz val="12"/>
        <color theme="1"/>
        <rFont val="Arial"/>
        <family val="2"/>
        <charset val="1"/>
      </rPr>
      <t xml:space="preserve">برای سندرم </t>
    </r>
    <r>
      <rPr>
        <sz val="12"/>
        <color theme="1"/>
        <rFont val="B Nazanin"/>
        <family val="0"/>
        <charset val="178"/>
      </rPr>
      <t xml:space="preserve">Steel)</t>
    </r>
  </si>
  <si>
    <r>
      <rPr>
        <sz val="12"/>
        <color theme="1"/>
        <rFont val="Arial"/>
        <family val="2"/>
        <charset val="1"/>
      </rPr>
      <t xml:space="preserve">لخته زدایی از کانول خارجی، با یا بدون کاتتر بالن دار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</si>
  <si>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ترومبکتومی از طریق پوست، فیستول شریانی وریدی، گرافت اتوژن یا غیر اتوژن </t>
    </r>
    <r>
      <rPr>
        <sz val="12"/>
        <color theme="1"/>
        <rFont val="B Nazanin"/>
        <family val="0"/>
        <charset val="178"/>
      </rPr>
      <t xml:space="preserve">(</t>
    </r>
    <r>
      <rPr>
        <sz val="12"/>
        <color theme="1"/>
        <rFont val="Arial"/>
        <family val="2"/>
        <charset val="1"/>
      </rPr>
      <t xml:space="preserve">شامل برداشتن مکانیکی لخته و ترومبولیز داخل گرافت</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</si>
  <si>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برای کاتتریزاسیون از کد </t>
    </r>
    <r>
      <rPr>
        <sz val="12"/>
        <color theme="1"/>
        <rFont val="B Nazanin"/>
        <family val="0"/>
        <charset val="178"/>
      </rPr>
      <t xml:space="preserve">302265 </t>
    </r>
    <r>
      <rPr>
        <sz val="12"/>
        <color theme="1"/>
        <rFont val="Arial"/>
        <family val="2"/>
        <charset val="1"/>
      </rPr>
      <t xml:space="preserve">استفاده کنید</t>
    </r>
    <r>
      <rPr>
        <sz val="12"/>
        <color theme="1"/>
        <rFont val="B Nazanin"/>
        <family val="0"/>
        <charset val="178"/>
      </rPr>
      <t xml:space="preserve">) (</t>
    </r>
    <r>
      <rPr>
        <sz val="12"/>
        <color theme="1"/>
        <rFont val="Arial"/>
        <family val="2"/>
        <charset val="1"/>
      </rPr>
      <t xml:space="preserve">هزینه رادیولوژی بطور جداگانه محاسبه می‌گردد</t>
    </r>
    <r>
      <rPr>
        <sz val="12"/>
        <color theme="1"/>
        <rFont val="B Nazanin"/>
        <family val="0"/>
        <charset val="178"/>
      </rPr>
      <t xml:space="preserve">)</t>
    </r>
  </si>
  <si>
    <t xml:space="preserve">آناستوموز وریدی، باز؛ پورتوکاو یا رنوپورتال یا کاوال مزانتریک یا اسپلنورنال، پروگزیمال یا دیستال </t>
  </si>
  <si>
    <r>
      <rPr>
        <sz val="12"/>
        <color theme="1"/>
        <rFont val="B Nazanin"/>
        <family val="0"/>
        <charset val="178"/>
      </rPr>
      <t xml:space="preserve">(</t>
    </r>
    <r>
      <rPr>
        <sz val="12"/>
        <color theme="1"/>
        <rFont val="Arial"/>
        <family val="2"/>
        <charset val="1"/>
      </rPr>
      <t xml:space="preserve">برای شانت پریتونئال وینوس از کد </t>
    </r>
    <r>
      <rPr>
        <sz val="12"/>
        <color theme="1"/>
        <rFont val="B Nazanin"/>
        <family val="0"/>
        <charset val="178"/>
      </rPr>
      <t xml:space="preserve">402085 </t>
    </r>
    <r>
      <rPr>
        <sz val="12"/>
        <color theme="1"/>
        <rFont val="Arial"/>
        <family val="2"/>
        <charset val="1"/>
      </rPr>
      <t xml:space="preserve">استفاده کنید</t>
    </r>
    <r>
      <rPr>
        <sz val="12"/>
        <color theme="1"/>
        <rFont val="B Nazanin"/>
        <family val="0"/>
        <charset val="178"/>
      </rPr>
      <t xml:space="preserve">)</t>
    </r>
  </si>
  <si>
    <r>
      <rPr>
        <sz val="12"/>
        <color theme="1"/>
        <rFont val="Arial"/>
        <family val="2"/>
        <charset val="1"/>
      </rPr>
      <t xml:space="preserve">کارگذاری شنت پورت سیستمیک داخل کبدی از طریق ورید </t>
    </r>
    <r>
      <rPr>
        <sz val="12"/>
        <color theme="1"/>
        <rFont val="B Nazanin"/>
        <family val="0"/>
        <charset val="178"/>
      </rPr>
      <t xml:space="preserve">(TIPS) </t>
    </r>
  </si>
  <si>
    <r>
      <rPr>
        <sz val="12"/>
        <color theme="1"/>
        <rFont val="B Nazanin"/>
        <family val="0"/>
        <charset val="178"/>
      </rPr>
      <t xml:space="preserve">(</t>
    </r>
    <r>
      <rPr>
        <sz val="12"/>
        <color theme="1"/>
        <rFont val="Arial"/>
        <family val="2"/>
        <charset val="1"/>
      </rPr>
      <t xml:space="preserve">برای روش باز از کد </t>
    </r>
    <r>
      <rPr>
        <sz val="12"/>
        <color theme="1"/>
        <rFont val="B Nazanin"/>
        <family val="0"/>
        <charset val="178"/>
      </rPr>
      <t xml:space="preserve">302590 </t>
    </r>
    <r>
      <rPr>
        <sz val="12"/>
        <color theme="1"/>
        <rFont val="Arial"/>
        <family val="2"/>
        <charset val="1"/>
      </rPr>
      <t xml:space="preserve">استفاده کنید</t>
    </r>
    <r>
      <rPr>
        <sz val="12"/>
        <color theme="1"/>
        <rFont val="B Nazanin"/>
        <family val="0"/>
        <charset val="178"/>
      </rPr>
      <t xml:space="preserve">)(</t>
    </r>
    <r>
      <rPr>
        <sz val="12"/>
        <color theme="1"/>
        <rFont val="Arial"/>
        <family val="2"/>
        <charset val="1"/>
      </rPr>
      <t xml:space="preserve">کلیه اقدامات و پروسیجرهای لازم برای انجام خدمت محاسبه شده و هیچ کدی دیگری همراه با این کد قابل محاسبه و اخذ نمی‌باشد</t>
    </r>
    <r>
      <rPr>
        <sz val="12"/>
        <color theme="1"/>
        <rFont val="B Nazanin"/>
        <family val="0"/>
        <charset val="178"/>
      </rPr>
      <t xml:space="preserve">)</t>
    </r>
  </si>
  <si>
    <r>
      <rPr>
        <sz val="12"/>
        <color theme="1"/>
        <rFont val="Arial"/>
        <family val="2"/>
        <charset val="1"/>
      </rPr>
      <t xml:space="preserve">اصلاح شنت پورت سیستمیک داخل کبدی از طریق ورید </t>
    </r>
    <r>
      <rPr>
        <sz val="12"/>
        <color theme="1"/>
        <rFont val="B Nazanin"/>
        <family val="0"/>
        <charset val="178"/>
      </rPr>
      <t xml:space="preserve">(TIPS) (</t>
    </r>
    <r>
      <rPr>
        <sz val="12"/>
        <color theme="1"/>
        <rFont val="Arial"/>
        <family val="2"/>
        <charset val="1"/>
      </rPr>
      <t xml:space="preserve">شامل دسترسی وریدی، کاتتریزاسیون ورید پورتال و کبدی، پورتوگرافی با ارزیابی همودینامیک، باز کردن مجدد کانال</t>
    </r>
    <r>
      <rPr>
        <sz val="12"/>
        <color theme="1"/>
        <rFont val="B Nazanin"/>
        <family val="0"/>
        <charset val="178"/>
      </rPr>
      <t xml:space="preserve">/</t>
    </r>
    <r>
      <rPr>
        <sz val="12"/>
        <color theme="1"/>
        <rFont val="Arial"/>
        <family val="2"/>
        <charset val="1"/>
      </rPr>
      <t xml:space="preserve">اتساع مجرای داخل کبدی، گذاشتن استنت و بقیه اعمال تصویری و ثبت های مربوطه</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</si>
  <si>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کد دیگری همراه با این کد قابل محاسبه و اخذ نمی‌باشد</t>
    </r>
    <r>
      <rPr>
        <sz val="12"/>
        <color theme="1"/>
        <rFont val="B Nazanin"/>
        <family val="0"/>
        <charset val="178"/>
      </rPr>
      <t xml:space="preserve">)</t>
    </r>
  </si>
  <si>
    <t xml:space="preserve">ترومبکتومی وریدی پرکوتانئوس با تکنیک ها و روش های مختلف</t>
  </si>
  <si>
    <t xml:space="preserve">ترومبولیز عروق مغزی، تزریق وریدی</t>
  </si>
  <si>
    <t xml:space="preserve">ترومبولیز عروق مغزی، تزریق شریانی </t>
  </si>
  <si>
    <r>
      <rPr>
        <sz val="12"/>
        <color theme="1"/>
        <rFont val="B Nazanin"/>
        <family val="0"/>
        <charset val="178"/>
      </rPr>
      <t xml:space="preserve">(</t>
    </r>
    <r>
      <rPr>
        <sz val="12"/>
        <color theme="1"/>
        <rFont val="Arial"/>
        <family val="2"/>
        <charset val="1"/>
      </rPr>
      <t xml:space="preserve">هزینه آنژیوگرافی به صورت جداگانه قابل محاسبه می‌باشد</t>
    </r>
    <r>
      <rPr>
        <sz val="12"/>
        <color theme="1"/>
        <rFont val="B Nazanin"/>
        <family val="0"/>
        <charset val="178"/>
      </rPr>
      <t xml:space="preserve">)</t>
    </r>
  </si>
  <si>
    <t xml:space="preserve">بيوپسی عروق مغزی از طريق کاتتر </t>
  </si>
  <si>
    <t xml:space="preserve">درمان از طریق کاتتر، انفوزیون برای ترومبولیز یا غیرترومبولیز به جز کرونر </t>
  </si>
  <si>
    <r>
      <rPr>
        <sz val="12"/>
        <color theme="1"/>
        <rFont val="B Nazanin"/>
        <family val="0"/>
        <charset val="178"/>
      </rPr>
      <t xml:space="preserve">(</t>
    </r>
    <r>
      <rPr>
        <sz val="12"/>
        <color theme="1"/>
        <rFont val="Arial"/>
        <family val="2"/>
        <charset val="1"/>
      </rPr>
      <t xml:space="preserve">برای ترمبولیز عروق کرونر به کدهای </t>
    </r>
    <r>
      <rPr>
        <sz val="12"/>
        <color theme="1"/>
        <rFont val="B Nazanin"/>
        <family val="0"/>
        <charset val="178"/>
      </rPr>
      <t xml:space="preserve">900640 </t>
    </r>
    <r>
      <rPr>
        <sz val="12"/>
        <color theme="1"/>
        <rFont val="Arial"/>
        <family val="2"/>
        <charset val="1"/>
      </rPr>
      <t xml:space="preserve">و </t>
    </r>
    <r>
      <rPr>
        <sz val="12"/>
        <color theme="1"/>
        <rFont val="B Nazanin"/>
        <family val="0"/>
        <charset val="178"/>
      </rPr>
      <t xml:space="preserve">900645 </t>
    </r>
    <r>
      <rPr>
        <sz val="12"/>
        <color theme="1"/>
        <rFont val="Arial"/>
        <family val="2"/>
        <charset val="1"/>
      </rPr>
      <t xml:space="preserve">مراجعه کنید</t>
    </r>
    <r>
      <rPr>
        <sz val="12"/>
        <color theme="1"/>
        <rFont val="B Nazanin"/>
        <family val="0"/>
        <charset val="178"/>
      </rPr>
      <t xml:space="preserve">) (</t>
    </r>
    <r>
      <rPr>
        <sz val="12"/>
        <color theme="1"/>
        <rFont val="Arial"/>
        <family val="2"/>
        <charset val="1"/>
      </rPr>
      <t xml:space="preserve">هزینه رادیولوژی به طور جداگانه محاسبه می‌گردد</t>
    </r>
    <r>
      <rPr>
        <sz val="12"/>
        <color theme="1"/>
        <rFont val="B Nazanin"/>
        <family val="0"/>
        <charset val="178"/>
      </rPr>
      <t xml:space="preserve">)</t>
    </r>
  </si>
  <si>
    <r>
      <rPr>
        <sz val="12"/>
        <color theme="1"/>
        <rFont val="Arial"/>
        <family val="2"/>
        <charset val="1"/>
      </rPr>
      <t xml:space="preserve">درآوردن جسم خارجی داخل عروقی از طریق کاتتر و از طریق پوست </t>
    </r>
    <r>
      <rPr>
        <sz val="12"/>
        <color theme="1"/>
        <rFont val="B Nazanin"/>
        <family val="0"/>
        <charset val="178"/>
      </rPr>
      <t xml:space="preserve">(</t>
    </r>
    <r>
      <rPr>
        <sz val="12"/>
        <color theme="1"/>
        <rFont val="Arial"/>
        <family val="2"/>
        <charset val="1"/>
      </rPr>
      <t xml:space="preserve">برای مثال کاتتر شکسته شده وریدی یا شریانی</t>
    </r>
    <r>
      <rPr>
        <sz val="12"/>
        <color theme="1"/>
        <rFont val="B Nazanin"/>
        <family val="0"/>
        <charset val="178"/>
      </rPr>
      <t xml:space="preserve">) </t>
    </r>
  </si>
  <si>
    <r>
      <rPr>
        <sz val="12"/>
        <color theme="1"/>
        <rFont val="Arial"/>
        <family val="2"/>
        <charset val="1"/>
      </rPr>
      <t xml:space="preserve">انسداد یا آمبولیزاسیون از طریق کاتتر </t>
    </r>
    <r>
      <rPr>
        <sz val="12"/>
        <color theme="1"/>
        <rFont val="B Nazanin"/>
        <family val="0"/>
        <charset val="178"/>
      </rPr>
      <t xml:space="preserve">(</t>
    </r>
    <r>
      <rPr>
        <sz val="12"/>
        <color theme="1"/>
        <rFont val="Arial"/>
        <family val="2"/>
        <charset val="1"/>
      </rPr>
      <t xml:space="preserve">برای مثال برای تخریب تومور، یا ایجاد هموستاز، یا برای بستن یک مالفورماسیون عروقی</t>
    </r>
    <r>
      <rPr>
        <sz val="12"/>
        <color theme="1"/>
        <rFont val="B Nazanin"/>
        <family val="0"/>
        <charset val="178"/>
      </rPr>
      <t xml:space="preserve">)</t>
    </r>
    <r>
      <rPr>
        <sz val="12"/>
        <color theme="1"/>
        <rFont val="Arial"/>
        <family val="2"/>
        <charset val="1"/>
      </rPr>
      <t xml:space="preserve">، از طریق پوست، به هر روشی، به غیر از سیستم عصبی مرکزی، به غیر از سروگردن </t>
    </r>
  </si>
  <si>
    <r>
      <rPr>
        <sz val="12"/>
        <color theme="1"/>
        <rFont val="Arial"/>
        <family val="2"/>
        <charset val="1"/>
      </rPr>
      <t xml:space="preserve">آنژيوپلاستي رتروگريد از طريق عروق پايي </t>
    </r>
    <r>
      <rPr>
        <sz val="12"/>
        <color theme="1"/>
        <rFont val="B Nazanin"/>
        <family val="0"/>
        <charset val="178"/>
      </rPr>
      <t xml:space="preserve">(</t>
    </r>
    <r>
      <rPr>
        <sz val="12"/>
        <color theme="1"/>
        <rFont val="Arial"/>
        <family val="2"/>
        <charset val="1"/>
      </rPr>
      <t xml:space="preserve">پدال</t>
    </r>
    <r>
      <rPr>
        <sz val="12"/>
        <color theme="1"/>
        <rFont val="B Nazanin"/>
        <family val="0"/>
        <charset val="178"/>
      </rPr>
      <t xml:space="preserve">) </t>
    </r>
    <r>
      <rPr>
        <sz val="12"/>
        <color theme="1"/>
        <rFont val="Arial"/>
        <family val="2"/>
        <charset val="1"/>
      </rPr>
      <t xml:space="preserve">يا دست، به غير از عروق کرونر </t>
    </r>
  </si>
  <si>
    <r>
      <rPr>
        <sz val="12"/>
        <color theme="1"/>
        <rFont val="B Nazanin"/>
        <family val="0"/>
        <charset val="178"/>
      </rPr>
      <t xml:space="preserve">(</t>
    </r>
    <r>
      <rPr>
        <sz val="12"/>
        <color theme="1"/>
        <rFont val="Arial"/>
        <family val="2"/>
        <charset val="1"/>
      </rPr>
      <t xml:space="preserve">مطابق استانداردهاي ابلاغي وزارت بهداشت، درمان و آموزش پزشکي</t>
    </r>
    <r>
      <rPr>
        <sz val="12"/>
        <color theme="1"/>
        <rFont val="B Nazanin"/>
        <family val="0"/>
        <charset val="178"/>
      </rPr>
      <t xml:space="preserve">)</t>
    </r>
  </si>
  <si>
    <t xml:space="preserve">تعویض کاتتر شریانی قبلاً جاگذاری شده در طی درمان ترومبولیتیک </t>
  </si>
  <si>
    <r>
      <rPr>
        <sz val="12"/>
        <color theme="1"/>
        <rFont val="Arial"/>
        <family val="2"/>
        <charset val="1"/>
      </rPr>
      <t xml:space="preserve">شیمی درمانی آمبولیزاسیون از طریق کاتتر شریانی </t>
    </r>
    <r>
      <rPr>
        <sz val="12"/>
        <color theme="1"/>
        <rFont val="B Nazanin"/>
        <family val="0"/>
        <charset val="178"/>
      </rPr>
      <t xml:space="preserve">(TACE)</t>
    </r>
    <r>
      <rPr>
        <sz val="12"/>
        <color theme="1"/>
        <rFont val="Arial"/>
        <family val="2"/>
        <charset val="1"/>
      </rPr>
      <t xml:space="preserve">؛ کبد جهت درمان تومورهای اولیه یا متاستاتیک کبد به هر روش </t>
    </r>
  </si>
  <si>
    <r>
      <rPr>
        <sz val="12"/>
        <color theme="1"/>
        <rFont val="Arial"/>
        <family val="2"/>
        <charset val="1"/>
      </rPr>
      <t xml:space="preserve">آمبوليزاسيون وريد پورت به روش ترانس هپاتيک </t>
    </r>
    <r>
      <rPr>
        <sz val="12"/>
        <color theme="1"/>
        <rFont val="B Nazanin"/>
        <family val="0"/>
        <charset val="178"/>
      </rPr>
      <t xml:space="preserve">(PVE) </t>
    </r>
  </si>
  <si>
    <r>
      <rPr>
        <sz val="12"/>
        <color theme="1"/>
        <rFont val="Arial"/>
        <family val="2"/>
        <charset val="1"/>
      </rPr>
      <t xml:space="preserve">سونوگرافی داخل عروقی </t>
    </r>
    <r>
      <rPr>
        <sz val="12"/>
        <color theme="1"/>
        <rFont val="B Nazanin"/>
        <family val="0"/>
        <charset val="178"/>
      </rPr>
      <t xml:space="preserve">(</t>
    </r>
    <r>
      <rPr>
        <sz val="12"/>
        <color theme="1"/>
        <rFont val="Arial"/>
        <family val="2"/>
        <charset val="1"/>
      </rPr>
      <t xml:space="preserve">غیر از عروق کرونر</t>
    </r>
    <r>
      <rPr>
        <sz val="12"/>
        <color theme="1"/>
        <rFont val="B Nazanin"/>
        <family val="0"/>
        <charset val="178"/>
      </rPr>
      <t xml:space="preserve">)</t>
    </r>
    <r>
      <rPr>
        <sz val="12"/>
        <color theme="1"/>
        <rFont val="Arial"/>
        <family val="2"/>
        <charset val="1"/>
      </rPr>
      <t xml:space="preserve">در طی ارزیابی تشخیصی و یا مداخله درمانی؛ اولین رگ</t>
    </r>
  </si>
  <si>
    <r>
      <rPr>
        <sz val="12"/>
        <color theme="1"/>
        <rFont val="Arial"/>
        <family val="2"/>
        <charset val="1"/>
      </rPr>
      <t xml:space="preserve">سونوگرافی داخل عروقی </t>
    </r>
    <r>
      <rPr>
        <sz val="12"/>
        <color theme="1"/>
        <rFont val="B Nazanin"/>
        <family val="0"/>
        <charset val="178"/>
      </rPr>
      <t xml:space="preserve">(</t>
    </r>
    <r>
      <rPr>
        <sz val="12"/>
        <color theme="1"/>
        <rFont val="Arial"/>
        <family val="2"/>
        <charset val="1"/>
      </rPr>
      <t xml:space="preserve">غیر از عروق کرونر</t>
    </r>
    <r>
      <rPr>
        <sz val="12"/>
        <color theme="1"/>
        <rFont val="B Nazanin"/>
        <family val="0"/>
        <charset val="178"/>
      </rPr>
      <t xml:space="preserve">)</t>
    </r>
    <r>
      <rPr>
        <sz val="12"/>
        <color theme="1"/>
        <rFont val="Arial"/>
        <family val="2"/>
        <charset val="1"/>
      </rPr>
      <t xml:space="preserve">در طی ارزیابی تشخیصی و یا مداخله درمانی؛ هر رگ اضافه </t>
    </r>
  </si>
  <si>
    <r>
      <rPr>
        <sz val="12"/>
        <color theme="1"/>
        <rFont val="B Nazanin"/>
        <family val="0"/>
        <charset val="178"/>
      </rPr>
      <t xml:space="preserve">(</t>
    </r>
    <r>
      <rPr>
        <sz val="12"/>
        <color theme="1"/>
        <rFont val="Arial"/>
        <family val="2"/>
        <charset val="1"/>
      </rPr>
      <t xml:space="preserve">برای کاتتریزاسیون به کدهای </t>
    </r>
    <r>
      <rPr>
        <sz val="12"/>
        <color theme="1"/>
        <rFont val="B Nazanin"/>
        <family val="0"/>
        <charset val="178"/>
      </rPr>
      <t xml:space="preserve">302270 </t>
    </r>
    <r>
      <rPr>
        <sz val="12"/>
        <color theme="1"/>
        <rFont val="Arial"/>
        <family val="2"/>
        <charset val="1"/>
      </rPr>
      <t xml:space="preserve">و </t>
    </r>
    <r>
      <rPr>
        <sz val="12"/>
        <color theme="1"/>
        <rFont val="B Nazanin"/>
        <family val="0"/>
        <charset val="178"/>
      </rPr>
      <t xml:space="preserve">302285 </t>
    </r>
    <r>
      <rPr>
        <sz val="12"/>
        <color theme="1"/>
        <rFont val="Arial"/>
        <family val="2"/>
        <charset val="1"/>
      </rPr>
      <t xml:space="preserve">مراجعه نمائید</t>
    </r>
    <r>
      <rPr>
        <sz val="12"/>
        <color theme="1"/>
        <rFont val="B Nazanin"/>
        <family val="0"/>
        <charset val="178"/>
      </rPr>
      <t xml:space="preserve">) (</t>
    </r>
    <r>
      <rPr>
        <sz val="12"/>
        <color theme="1"/>
        <rFont val="Arial"/>
        <family val="2"/>
        <charset val="1"/>
      </rPr>
      <t xml:space="preserve">برای درمان های از درون کاتتر به کدهای </t>
    </r>
    <r>
      <rPr>
        <sz val="12"/>
        <color theme="1"/>
        <rFont val="B Nazanin"/>
        <family val="0"/>
        <charset val="178"/>
      </rPr>
      <t xml:space="preserve">302610 </t>
    </r>
    <r>
      <rPr>
        <sz val="12"/>
        <color theme="1"/>
        <rFont val="Arial"/>
        <family val="2"/>
        <charset val="1"/>
      </rPr>
      <t xml:space="preserve">تا </t>
    </r>
    <r>
      <rPr>
        <sz val="12"/>
        <color theme="1"/>
        <rFont val="B Nazanin"/>
        <family val="0"/>
        <charset val="178"/>
      </rPr>
      <t xml:space="preserve">302640 </t>
    </r>
    <r>
      <rPr>
        <sz val="12"/>
        <color theme="1"/>
        <rFont val="Arial"/>
        <family val="2"/>
        <charset val="1"/>
      </rPr>
      <t xml:space="preserve">، </t>
    </r>
    <r>
      <rPr>
        <sz val="12"/>
        <color theme="1"/>
        <rFont val="B Nazanin"/>
        <family val="0"/>
        <charset val="178"/>
      </rPr>
      <t xml:space="preserve">600550 </t>
    </r>
    <r>
      <rPr>
        <sz val="12"/>
        <color theme="1"/>
        <rFont val="Arial"/>
        <family val="2"/>
        <charset val="1"/>
      </rPr>
      <t xml:space="preserve">و </t>
    </r>
    <r>
      <rPr>
        <sz val="12"/>
        <color theme="1"/>
        <rFont val="B Nazanin"/>
        <family val="0"/>
        <charset val="178"/>
      </rPr>
      <t xml:space="preserve">600555 </t>
    </r>
    <r>
      <rPr>
        <sz val="12"/>
        <color theme="1"/>
        <rFont val="Arial"/>
        <family val="2"/>
        <charset val="1"/>
      </rPr>
      <t xml:space="preserve">مراجعه شود</t>
    </r>
    <r>
      <rPr>
        <sz val="12"/>
        <color theme="1"/>
        <rFont val="B Nazanin"/>
        <family val="0"/>
        <charset val="178"/>
      </rPr>
      <t xml:space="preserve">) (</t>
    </r>
    <r>
      <rPr>
        <sz val="12"/>
        <color theme="1"/>
        <rFont val="Arial"/>
        <family val="2"/>
        <charset val="1"/>
      </rPr>
      <t xml:space="preserve">هزینه رادیولوژی بطور جداگانه محاسبه می‌گردد</t>
    </r>
    <r>
      <rPr>
        <sz val="12"/>
        <color theme="1"/>
        <rFont val="B Nazanin"/>
        <family val="0"/>
        <charset val="178"/>
      </rPr>
      <t xml:space="preserve">)</t>
    </r>
  </si>
  <si>
    <r>
      <rPr>
        <sz val="12"/>
        <color theme="1"/>
        <rFont val="Arial"/>
        <family val="2"/>
        <charset val="1"/>
      </rPr>
      <t xml:space="preserve">آندوسكوپي عروقي، جراحي، با بستن وريدهاي ارتباطي، زير فاشيا </t>
    </r>
    <r>
      <rPr>
        <sz val="12"/>
        <color theme="1"/>
        <rFont val="B Nazanin"/>
        <family val="0"/>
        <charset val="178"/>
      </rPr>
      <t xml:space="preserve">(Peps) </t>
    </r>
  </si>
  <si>
    <r>
      <rPr>
        <sz val="12"/>
        <color theme="1"/>
        <rFont val="B Nazanin"/>
        <family val="0"/>
        <charset val="178"/>
      </rPr>
      <t xml:space="preserve">(</t>
    </r>
    <r>
      <rPr>
        <sz val="12"/>
        <color theme="1"/>
        <rFont val="Arial"/>
        <family val="2"/>
        <charset val="1"/>
      </rPr>
      <t xml:space="preserve">براي عمل باز از كد </t>
    </r>
    <r>
      <rPr>
        <sz val="12"/>
        <color theme="1"/>
        <rFont val="B Nazanin"/>
        <family val="0"/>
        <charset val="178"/>
      </rPr>
      <t xml:space="preserve">302765 </t>
    </r>
    <r>
      <rPr>
        <sz val="12"/>
        <color theme="1"/>
        <rFont val="Arial"/>
        <family val="2"/>
        <charset val="1"/>
      </rPr>
      <t xml:space="preserve">استفاده گردد</t>
    </r>
    <r>
      <rPr>
        <sz val="12"/>
        <color theme="1"/>
        <rFont val="B Nazanin"/>
        <family val="0"/>
        <charset val="178"/>
      </rPr>
      <t xml:space="preserve">)</t>
    </r>
  </si>
  <si>
    <t xml:space="preserve">بستن ورید ژوگولار داخلی</t>
  </si>
  <si>
    <t xml:space="preserve">بستن شریان کاروتید خارجی</t>
  </si>
  <si>
    <t xml:space="preserve">بستن شریان کاروتید مشترک یا داخلی</t>
  </si>
  <si>
    <r>
      <rPr>
        <sz val="12"/>
        <color theme="1"/>
        <rFont val="Arial"/>
        <family val="2"/>
        <charset val="1"/>
      </rPr>
      <t xml:space="preserve">بستن شریان کاروتید مشترک یا داخلی، با انسداد تدریجی، به کمک کلمپ </t>
    </r>
    <r>
      <rPr>
        <sz val="12"/>
        <color theme="1"/>
        <rFont val="B Nazanin"/>
        <family val="0"/>
        <charset val="178"/>
      </rPr>
      <t xml:space="preserve">Selverstone </t>
    </r>
    <r>
      <rPr>
        <sz val="12"/>
        <color theme="1"/>
        <rFont val="Arial"/>
        <family val="2"/>
        <charset val="1"/>
      </rPr>
      <t xml:space="preserve">یا </t>
    </r>
    <r>
      <rPr>
        <sz val="12"/>
        <color theme="1"/>
        <rFont val="B Nazanin"/>
        <family val="0"/>
        <charset val="178"/>
      </rPr>
      <t xml:space="preserve">Crutchfield </t>
    </r>
  </si>
  <si>
    <r>
      <rPr>
        <sz val="12"/>
        <color theme="1"/>
        <rFont val="B Nazanin"/>
        <family val="0"/>
        <charset val="178"/>
      </rPr>
      <t xml:space="preserve">(</t>
    </r>
    <r>
      <rPr>
        <sz val="12"/>
        <color theme="1"/>
        <rFont val="Arial"/>
        <family val="2"/>
        <charset val="1"/>
      </rPr>
      <t xml:space="preserve">برای بستن دائمی شریان از طریق کاتتر و یا امبولیزاسیون از کدهای </t>
    </r>
    <r>
      <rPr>
        <sz val="12"/>
        <color theme="1"/>
        <rFont val="B Nazanin"/>
        <family val="0"/>
        <charset val="178"/>
      </rPr>
      <t xml:space="preserve">600550 </t>
    </r>
    <r>
      <rPr>
        <sz val="12"/>
        <color theme="1"/>
        <rFont val="Arial"/>
        <family val="2"/>
        <charset val="1"/>
      </rPr>
      <t xml:space="preserve">و </t>
    </r>
    <r>
      <rPr>
        <sz val="12"/>
        <color theme="1"/>
        <rFont val="B Nazanin"/>
        <family val="0"/>
        <charset val="178"/>
      </rPr>
      <t xml:space="preserve">600555 </t>
    </r>
    <r>
      <rPr>
        <sz val="12"/>
        <color theme="1"/>
        <rFont val="Arial"/>
        <family val="2"/>
        <charset val="1"/>
      </rPr>
      <t xml:space="preserve">استفاده کنید</t>
    </r>
    <r>
      <rPr>
        <sz val="12"/>
        <color theme="1"/>
        <rFont val="B Nazanin"/>
        <family val="0"/>
        <charset val="178"/>
      </rPr>
      <t xml:space="preserve">) (</t>
    </r>
    <r>
      <rPr>
        <sz val="12"/>
        <color theme="1"/>
        <rFont val="Arial"/>
        <family val="2"/>
        <charset val="1"/>
      </rPr>
      <t xml:space="preserve">برای بستن آندوواسکولر موقت شریان با بالون از کد </t>
    </r>
    <r>
      <rPr>
        <sz val="12"/>
        <color theme="1"/>
        <rFont val="B Nazanin"/>
        <family val="0"/>
        <charset val="178"/>
      </rPr>
      <t xml:space="preserve">600545 </t>
    </r>
    <r>
      <rPr>
        <sz val="12"/>
        <color theme="1"/>
        <rFont val="Arial"/>
        <family val="2"/>
        <charset val="1"/>
      </rPr>
      <t xml:space="preserve">استفاده کنید</t>
    </r>
    <r>
      <rPr>
        <sz val="12"/>
        <color theme="1"/>
        <rFont val="B Nazanin"/>
        <family val="0"/>
        <charset val="178"/>
      </rPr>
      <t xml:space="preserve">) (</t>
    </r>
    <r>
      <rPr>
        <sz val="12"/>
        <color theme="1"/>
        <rFont val="Arial"/>
        <family val="2"/>
        <charset val="1"/>
      </rPr>
      <t xml:space="preserve">برای لیکاتور بمنظور درمان انوریسم داخل جمجمه ای از کد </t>
    </r>
    <r>
      <rPr>
        <sz val="12"/>
        <color theme="1"/>
        <rFont val="B Nazanin"/>
        <family val="0"/>
        <charset val="178"/>
      </rPr>
      <t xml:space="preserve">600625 </t>
    </r>
    <r>
      <rPr>
        <sz val="12"/>
        <color theme="1"/>
        <rFont val="Arial"/>
        <family val="2"/>
        <charset val="1"/>
      </rPr>
      <t xml:space="preserve">استفاده کنید</t>
    </r>
    <r>
      <rPr>
        <sz val="12"/>
        <color theme="1"/>
        <rFont val="B Nazanin"/>
        <family val="0"/>
        <charset val="178"/>
      </rPr>
      <t xml:space="preserve">)</t>
    </r>
  </si>
  <si>
    <t xml:space="preserve">بستن یا نوارگذاری جهت بستن دسترسی عروقی فیستول شریانی وریدی</t>
  </si>
  <si>
    <t xml:space="preserve">بستن یا بیوپسی شریان تمپورال</t>
  </si>
  <si>
    <r>
      <rPr>
        <sz val="12"/>
        <color theme="1"/>
        <rFont val="Arial"/>
        <family val="2"/>
        <charset val="1"/>
      </rPr>
      <t xml:space="preserve">بستن، شریان اصلی، </t>
    </r>
    <r>
      <rPr>
        <sz val="12"/>
        <color theme="1"/>
        <rFont val="B Nazanin"/>
        <family val="0"/>
        <charset val="178"/>
      </rPr>
      <t xml:space="preserve">(</t>
    </r>
    <r>
      <rPr>
        <sz val="12"/>
        <color theme="1"/>
        <rFont val="Arial"/>
        <family val="2"/>
        <charset val="1"/>
      </rPr>
      <t xml:space="preserve">برای مثال بعد از تروما، پارگی</t>
    </r>
    <r>
      <rPr>
        <sz val="12"/>
        <color theme="1"/>
        <rFont val="B Nazanin"/>
        <family val="0"/>
        <charset val="178"/>
      </rPr>
      <t xml:space="preserve">)</t>
    </r>
    <r>
      <rPr>
        <sz val="12"/>
        <color theme="1"/>
        <rFont val="Arial"/>
        <family val="2"/>
        <charset val="1"/>
      </rPr>
      <t xml:space="preserve">؛ گردن</t>
    </r>
  </si>
  <si>
    <r>
      <rPr>
        <sz val="12"/>
        <color theme="1"/>
        <rFont val="Arial"/>
        <family val="2"/>
        <charset val="1"/>
      </rPr>
      <t xml:space="preserve">بستن، شریان اصلی، </t>
    </r>
    <r>
      <rPr>
        <sz val="12"/>
        <color theme="1"/>
        <rFont val="B Nazanin"/>
        <family val="0"/>
        <charset val="178"/>
      </rPr>
      <t xml:space="preserve">(</t>
    </r>
    <r>
      <rPr>
        <sz val="12"/>
        <color theme="1"/>
        <rFont val="Arial"/>
        <family val="2"/>
        <charset val="1"/>
      </rPr>
      <t xml:space="preserve">برای مثال بعد از تروما، پارگی</t>
    </r>
    <r>
      <rPr>
        <sz val="12"/>
        <color theme="1"/>
        <rFont val="B Nazanin"/>
        <family val="0"/>
        <charset val="178"/>
      </rPr>
      <t xml:space="preserve">): </t>
    </r>
    <r>
      <rPr>
        <sz val="12"/>
        <color theme="1"/>
        <rFont val="Arial"/>
        <family val="2"/>
        <charset val="1"/>
      </rPr>
      <t xml:space="preserve">قفسه سینه</t>
    </r>
  </si>
  <si>
    <r>
      <rPr>
        <sz val="12"/>
        <color theme="1"/>
        <rFont val="Arial"/>
        <family val="2"/>
        <charset val="1"/>
      </rPr>
      <t xml:space="preserve">بستن، شریان اصلی، </t>
    </r>
    <r>
      <rPr>
        <sz val="12"/>
        <color theme="1"/>
        <rFont val="B Nazanin"/>
        <family val="0"/>
        <charset val="178"/>
      </rPr>
      <t xml:space="preserve">(</t>
    </r>
    <r>
      <rPr>
        <sz val="12"/>
        <color theme="1"/>
        <rFont val="Arial"/>
        <family val="2"/>
        <charset val="1"/>
      </rPr>
      <t xml:space="preserve">برای مثال بعد از تروما، پارگی</t>
    </r>
    <r>
      <rPr>
        <sz val="12"/>
        <color theme="1"/>
        <rFont val="B Nazanin"/>
        <family val="0"/>
        <charset val="178"/>
      </rPr>
      <t xml:space="preserve">): </t>
    </r>
    <r>
      <rPr>
        <sz val="12"/>
        <color theme="1"/>
        <rFont val="Arial"/>
        <family val="2"/>
        <charset val="1"/>
      </rPr>
      <t xml:space="preserve">شکم</t>
    </r>
  </si>
  <si>
    <r>
      <rPr>
        <sz val="12"/>
        <color theme="1"/>
        <rFont val="Arial"/>
        <family val="2"/>
        <charset val="1"/>
      </rPr>
      <t xml:space="preserve">بستن، شریان اصلی، </t>
    </r>
    <r>
      <rPr>
        <sz val="12"/>
        <color theme="1"/>
        <rFont val="B Nazanin"/>
        <family val="0"/>
        <charset val="178"/>
      </rPr>
      <t xml:space="preserve">(</t>
    </r>
    <r>
      <rPr>
        <sz val="12"/>
        <color theme="1"/>
        <rFont val="Arial"/>
        <family val="2"/>
        <charset val="1"/>
      </rPr>
      <t xml:space="preserve">برای مثال بعد از تروما، پارگی</t>
    </r>
    <r>
      <rPr>
        <sz val="12"/>
        <color theme="1"/>
        <rFont val="B Nazanin"/>
        <family val="0"/>
        <charset val="178"/>
      </rPr>
      <t xml:space="preserve">): </t>
    </r>
    <r>
      <rPr>
        <sz val="12"/>
        <color theme="1"/>
        <rFont val="Arial"/>
        <family val="2"/>
        <charset val="1"/>
      </rPr>
      <t xml:space="preserve">اندامها</t>
    </r>
  </si>
  <si>
    <r>
      <rPr>
        <sz val="12"/>
        <color theme="1"/>
        <rFont val="Arial"/>
        <family val="2"/>
        <charset val="1"/>
      </rPr>
      <t xml:space="preserve">قطع ناقص یا کامل وناکاوای تحتانی بوسیله بخیه، لیگاسیون، پلیکاسیون، کلیپ، خارج عروقی، داخل عروقی </t>
    </r>
    <r>
      <rPr>
        <sz val="12"/>
        <color theme="1"/>
        <rFont val="B Nazanin"/>
        <family val="0"/>
        <charset val="178"/>
      </rPr>
      <t xml:space="preserve">(</t>
    </r>
    <r>
      <rPr>
        <sz val="12"/>
        <color theme="1"/>
        <rFont val="Arial"/>
        <family val="2"/>
        <charset val="1"/>
      </rPr>
      <t xml:space="preserve">ابزار چتری</t>
    </r>
    <r>
      <rPr>
        <sz val="12"/>
        <color theme="1"/>
        <rFont val="B Nazanin"/>
        <family val="0"/>
        <charset val="178"/>
      </rPr>
      <t xml:space="preserve">)</t>
    </r>
  </si>
  <si>
    <t xml:space="preserve">قطع کامل یا ناقص ورید فمورال، بوسیله لیگاتور و وسیله داخل عروقی یک طرفه</t>
  </si>
  <si>
    <t xml:space="preserve">بستن ورید ایلیاک مشترک</t>
  </si>
  <si>
    <t xml:space="preserve">بستن و قطع ورید صافن بزرگ در محل اتصال صافن و فمورال یا بستن ارتباط دیستال ورید</t>
  </si>
  <si>
    <t xml:space="preserve">بستن و قطع و استریپینگ کامل ورید صافن بزرگ و یا کوچک با یا بدون با اکسیزیون رادیکال زخم و گرافت پوستی یا قطع وریدهای ارتباطی پایین ساق پا زیر فاشیای عمقی یک طرفه</t>
  </si>
  <si>
    <r>
      <rPr>
        <sz val="12"/>
        <color theme="1"/>
        <rFont val="Arial"/>
        <family val="2"/>
        <charset val="1"/>
      </rPr>
      <t xml:space="preserve">بستن وریدهای پرفوراتور، زیرفاشیایی، رادیکال </t>
    </r>
    <r>
      <rPr>
        <sz val="12"/>
        <color theme="1"/>
        <rFont val="B Nazanin"/>
        <family val="0"/>
        <charset val="178"/>
      </rPr>
      <t xml:space="preserve">(</t>
    </r>
    <r>
      <rPr>
        <sz val="12"/>
        <color theme="1"/>
        <rFont val="Arial"/>
        <family val="2"/>
        <charset val="1"/>
      </rPr>
      <t xml:space="preserve">مثل عمل </t>
    </r>
    <r>
      <rPr>
        <sz val="12"/>
        <color theme="1"/>
        <rFont val="B Nazanin"/>
        <family val="0"/>
        <charset val="178"/>
      </rPr>
      <t xml:space="preserve">Linton) </t>
    </r>
    <r>
      <rPr>
        <sz val="12"/>
        <color theme="1"/>
        <rFont val="Arial"/>
        <family val="2"/>
        <charset val="1"/>
      </rPr>
      <t xml:space="preserve">با یا بدون گرافت پوستی، باز</t>
    </r>
  </si>
  <si>
    <r>
      <rPr>
        <sz val="12"/>
        <color theme="1"/>
        <rFont val="B Nazanin"/>
        <family val="0"/>
        <charset val="178"/>
      </rPr>
      <t xml:space="preserve"> (</t>
    </r>
    <r>
      <rPr>
        <sz val="12"/>
        <color theme="1"/>
        <rFont val="Arial"/>
        <family val="2"/>
        <charset val="1"/>
      </rPr>
      <t xml:space="preserve">برای روش آندوسکوپی از کد </t>
    </r>
    <r>
      <rPr>
        <sz val="12"/>
        <color theme="1"/>
        <rFont val="B Nazanin"/>
        <family val="0"/>
        <charset val="178"/>
      </rPr>
      <t xml:space="preserve">302675 </t>
    </r>
    <r>
      <rPr>
        <sz val="12"/>
        <color theme="1"/>
        <rFont val="Arial"/>
        <family val="2"/>
        <charset val="1"/>
      </rPr>
      <t xml:space="preserve">استفاده کنید</t>
    </r>
    <r>
      <rPr>
        <sz val="12"/>
        <color theme="1"/>
        <rFont val="B Nazanin"/>
        <family val="0"/>
        <charset val="178"/>
      </rPr>
      <t xml:space="preserve">)</t>
    </r>
  </si>
  <si>
    <r>
      <rPr>
        <sz val="12"/>
        <color theme="1"/>
        <rFont val="Arial"/>
        <family val="2"/>
        <charset val="1"/>
      </rPr>
      <t xml:space="preserve">فلبكتومي </t>
    </r>
    <r>
      <rPr>
        <sz val="12"/>
        <color theme="1"/>
        <rFont val="B Nazanin"/>
        <family val="0"/>
        <charset val="178"/>
      </rPr>
      <t xml:space="preserve">Stab (</t>
    </r>
    <r>
      <rPr>
        <sz val="12"/>
        <color theme="1"/>
        <rFont val="Arial"/>
        <family val="2"/>
        <charset val="1"/>
      </rPr>
      <t xml:space="preserve">با شكاف كوچك</t>
    </r>
    <r>
      <rPr>
        <sz val="12"/>
        <color theme="1"/>
        <rFont val="B Nazanin"/>
        <family val="0"/>
        <charset val="178"/>
      </rPr>
      <t xml:space="preserve">)</t>
    </r>
    <r>
      <rPr>
        <sz val="12"/>
        <color theme="1"/>
        <rFont val="Arial"/>
        <family val="2"/>
        <charset val="1"/>
      </rPr>
      <t xml:space="preserve">، وريدهاي واريسي يك اندام؛ کمتر از </t>
    </r>
    <r>
      <rPr>
        <sz val="12"/>
        <color theme="1"/>
        <rFont val="B Nazanin"/>
        <family val="0"/>
        <charset val="178"/>
      </rPr>
      <t xml:space="preserve">10 </t>
    </r>
    <r>
      <rPr>
        <sz val="12"/>
        <color theme="1"/>
        <rFont val="Arial"/>
        <family val="2"/>
        <charset val="1"/>
      </rPr>
      <t xml:space="preserve">انسيزيون كوچك</t>
    </r>
  </si>
  <si>
    <r>
      <rPr>
        <sz val="12"/>
        <color theme="1"/>
        <rFont val="Arial"/>
        <family val="2"/>
        <charset val="1"/>
      </rPr>
      <t xml:space="preserve">فلبکتومی </t>
    </r>
    <r>
      <rPr>
        <sz val="12"/>
        <color theme="1"/>
        <rFont val="B Nazanin"/>
        <family val="0"/>
        <charset val="178"/>
      </rPr>
      <t xml:space="preserve">Stab (</t>
    </r>
    <r>
      <rPr>
        <sz val="12"/>
        <color theme="1"/>
        <rFont val="Arial"/>
        <family val="2"/>
        <charset val="1"/>
      </rPr>
      <t xml:space="preserve">با شکاف کوچک</t>
    </r>
    <r>
      <rPr>
        <sz val="12"/>
        <color theme="1"/>
        <rFont val="B Nazanin"/>
        <family val="0"/>
        <charset val="178"/>
      </rPr>
      <t xml:space="preserve">)</t>
    </r>
    <r>
      <rPr>
        <sz val="12"/>
        <color theme="1"/>
        <rFont val="Arial"/>
        <family val="2"/>
        <charset val="1"/>
      </rPr>
      <t xml:space="preserve">، وریدهای واریسی یک اندام؛ </t>
    </r>
    <r>
      <rPr>
        <sz val="12"/>
        <color theme="1"/>
        <rFont val="B Nazanin"/>
        <family val="0"/>
        <charset val="178"/>
      </rPr>
      <t xml:space="preserve">10 </t>
    </r>
    <r>
      <rPr>
        <sz val="12"/>
        <color theme="1"/>
        <rFont val="Arial"/>
        <family val="2"/>
        <charset val="1"/>
      </rPr>
      <t xml:space="preserve">تا </t>
    </r>
    <r>
      <rPr>
        <sz val="12"/>
        <color theme="1"/>
        <rFont val="B Nazanin"/>
        <family val="0"/>
        <charset val="178"/>
      </rPr>
      <t xml:space="preserve">20 </t>
    </r>
    <r>
      <rPr>
        <sz val="12"/>
        <color theme="1"/>
        <rFont val="Arial"/>
        <family val="2"/>
        <charset val="1"/>
      </rPr>
      <t xml:space="preserve">انسیزیون کوچک</t>
    </r>
  </si>
  <si>
    <r>
      <rPr>
        <sz val="12"/>
        <color theme="1"/>
        <rFont val="Arial"/>
        <family val="2"/>
        <charset val="1"/>
      </rPr>
      <t xml:space="preserve">فلبکتومی </t>
    </r>
    <r>
      <rPr>
        <sz val="12"/>
        <color theme="1"/>
        <rFont val="B Nazanin"/>
        <family val="0"/>
        <charset val="178"/>
      </rPr>
      <t xml:space="preserve">Stab (</t>
    </r>
    <r>
      <rPr>
        <sz val="12"/>
        <color theme="1"/>
        <rFont val="Arial"/>
        <family val="2"/>
        <charset val="1"/>
      </rPr>
      <t xml:space="preserve">با شکاف کوچک</t>
    </r>
    <r>
      <rPr>
        <sz val="12"/>
        <color theme="1"/>
        <rFont val="B Nazanin"/>
        <family val="0"/>
        <charset val="178"/>
      </rPr>
      <t xml:space="preserve">)</t>
    </r>
    <r>
      <rPr>
        <sz val="12"/>
        <color theme="1"/>
        <rFont val="Arial"/>
        <family val="2"/>
        <charset val="1"/>
      </rPr>
      <t xml:space="preserve">، وریدهای واریسی یک اندام؛ بیشتر از </t>
    </r>
    <r>
      <rPr>
        <sz val="12"/>
        <color theme="1"/>
        <rFont val="B Nazanin"/>
        <family val="0"/>
        <charset val="178"/>
      </rPr>
      <t xml:space="preserve">20 </t>
    </r>
    <r>
      <rPr>
        <sz val="12"/>
        <color theme="1"/>
        <rFont val="Arial"/>
        <family val="2"/>
        <charset val="1"/>
      </rPr>
      <t xml:space="preserve">انسیزیون</t>
    </r>
  </si>
  <si>
    <r>
      <rPr>
        <sz val="12"/>
        <color theme="1"/>
        <rFont val="Arial"/>
        <family val="2"/>
        <charset val="1"/>
      </rPr>
      <t xml:space="preserve">بستن و قطع ورید صافن کوچک از محل اتصال صافنوپوپلینئال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</si>
  <si>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بستن و قطع و یا اکسیزیون دسته های ورید واریسی، یک پا </t>
  </si>
  <si>
    <t xml:space="preserve">ریواسکولاریزاسیون پنیس، شریان، با یا بدون گرافت ورید</t>
  </si>
  <si>
    <t xml:space="preserve">عمل انسدادی ورید پنیس</t>
  </si>
  <si>
    <t xml:space="preserve">اسپلنکتومی کامل یا ناقص یا ترمیم طحال پاره شده با یا بدون اسپلنکتومی ناقص </t>
  </si>
  <si>
    <r>
      <rPr>
        <sz val="12"/>
        <color theme="1"/>
        <rFont val="Arial"/>
        <family val="2"/>
        <charset val="1"/>
      </rPr>
      <t xml:space="preserve">اسپلنکتومی کامل، </t>
    </r>
    <r>
      <rPr>
        <sz val="12"/>
        <color theme="1"/>
        <rFont val="B Nazanin"/>
        <family val="0"/>
        <charset val="178"/>
      </rPr>
      <t xml:space="preserve">(</t>
    </r>
    <r>
      <rPr>
        <sz val="12"/>
        <color theme="1"/>
        <rFont val="Arial"/>
        <family val="2"/>
        <charset val="1"/>
      </rPr>
      <t xml:space="preserve">ان بلوک</t>
    </r>
    <r>
      <rPr>
        <sz val="12"/>
        <color theme="1"/>
        <rFont val="B Nazanin"/>
        <family val="0"/>
        <charset val="178"/>
      </rPr>
      <t xml:space="preserve">) </t>
    </r>
    <r>
      <rPr>
        <sz val="12"/>
        <color theme="1"/>
        <rFont val="Arial"/>
        <family val="2"/>
        <charset val="1"/>
      </rPr>
      <t xml:space="preserve">برای بیماری پیشرفته، همراه با اعمال دیگر</t>
    </r>
  </si>
  <si>
    <t xml:space="preserve">تزریق برای اسپلنوپورتوگرافی </t>
  </si>
  <si>
    <r>
      <rPr>
        <sz val="12"/>
        <color theme="1"/>
        <rFont val="Arial"/>
        <family val="2"/>
        <charset val="1"/>
      </rPr>
      <t xml:space="preserve">جمع آوری سلولهای بنیادی </t>
    </r>
    <r>
      <rPr>
        <sz val="12"/>
        <color theme="1"/>
        <rFont val="B Nazanin"/>
        <family val="0"/>
        <charset val="178"/>
      </rPr>
      <t xml:space="preserve">(</t>
    </r>
    <r>
      <rPr>
        <sz val="12"/>
        <color theme="1"/>
        <rFont val="Arial"/>
        <family val="2"/>
        <charset val="1"/>
      </rPr>
      <t xml:space="preserve">پروژنیتور</t>
    </r>
    <r>
      <rPr>
        <sz val="12"/>
        <color theme="1"/>
        <rFont val="B Nazanin"/>
        <family val="0"/>
        <charset val="178"/>
      </rPr>
      <t xml:space="preserve">) </t>
    </r>
    <r>
      <rPr>
        <sz val="12"/>
        <color theme="1"/>
        <rFont val="Arial"/>
        <family val="2"/>
        <charset val="1"/>
      </rPr>
      <t xml:space="preserve">خونساز از خون برای پیوند، هر بار جمع آوری، آلوژنیک یا اتولوگ</t>
    </r>
  </si>
  <si>
    <t xml:space="preserve">آسپیراسیون مغز استخوان </t>
  </si>
  <si>
    <r>
      <rPr>
        <sz val="12"/>
        <color theme="1"/>
        <rFont val="Arial"/>
        <family val="2"/>
        <charset val="1"/>
      </rPr>
      <t xml:space="preserve">ارزش تام </t>
    </r>
    <r>
      <rPr>
        <sz val="12"/>
        <color theme="1"/>
        <rFont val="B Nazanin"/>
        <family val="0"/>
        <charset val="178"/>
      </rPr>
      <t xml:space="preserve">6 </t>
    </r>
    <r>
      <rPr>
        <sz val="12"/>
        <color theme="1"/>
        <rFont val="Arial"/>
        <family val="2"/>
        <charset val="1"/>
      </rPr>
      <t xml:space="preserve">واحد</t>
    </r>
  </si>
  <si>
    <t xml:space="preserve">بیوپسی سوزنی و آسپراسیون مغز استخوان تواما</t>
  </si>
  <si>
    <t xml:space="preserve">گرفتن نمونه سلولی مغز استخوان برای گرافت</t>
  </si>
  <si>
    <r>
      <rPr>
        <sz val="12"/>
        <color rgb="FF000000"/>
        <rFont val="Arial"/>
        <family val="2"/>
        <charset val="1"/>
      </rPr>
      <t xml:space="preserve">تعرفه گلوبال</t>
    </r>
    <r>
      <rPr>
        <sz val="12"/>
        <color rgb="FF000000"/>
        <rFont val="B Nazanin"/>
        <family val="0"/>
        <charset val="178"/>
      </rPr>
      <t xml:space="preserve">- </t>
    </r>
    <r>
      <rPr>
        <sz val="12"/>
        <color rgb="FF000000"/>
        <rFont val="Arial"/>
        <family val="2"/>
        <charset val="1"/>
      </rPr>
      <t xml:space="preserve">پیوند مغز استخوان اتولوگ</t>
    </r>
  </si>
  <si>
    <r>
      <rPr>
        <sz val="12"/>
        <color rgb="FF000000"/>
        <rFont val="B Nazanin"/>
        <family val="0"/>
        <charset val="178"/>
      </rPr>
      <t xml:space="preserve">(</t>
    </r>
    <r>
      <rPr>
        <sz val="12"/>
        <color rgb="FF000000"/>
        <rFont val="Arial"/>
        <family val="2"/>
        <charset val="1"/>
      </rPr>
      <t xml:space="preserve">سایر هزینه‌های پیوند مغز استخوان بر اساس جزئیات رشد تعرفه‌های سالیانه توسط دبیرخانه شورای عالی بیمه سلامت کشور تعیین و ابلاغ می‌گردد</t>
    </r>
    <r>
      <rPr>
        <sz val="12"/>
        <color rgb="FF000000"/>
        <rFont val="B Nazanin"/>
        <family val="0"/>
        <charset val="178"/>
      </rPr>
      <t xml:space="preserve">.)</t>
    </r>
  </si>
  <si>
    <r>
      <rPr>
        <sz val="12"/>
        <color theme="1"/>
        <rFont val="Arial"/>
        <family val="2"/>
        <charset val="1"/>
      </rPr>
      <t xml:space="preserve">ارزش تام </t>
    </r>
    <r>
      <rPr>
        <sz val="12"/>
        <color theme="1"/>
        <rFont val="B Nazanin"/>
        <family val="0"/>
        <charset val="178"/>
      </rPr>
      <t xml:space="preserve">14 </t>
    </r>
    <r>
      <rPr>
        <sz val="12"/>
        <color theme="1"/>
        <rFont val="Arial"/>
        <family val="2"/>
        <charset val="1"/>
      </rPr>
      <t xml:space="preserve">واحد</t>
    </r>
  </si>
  <si>
    <r>
      <rPr>
        <sz val="12"/>
        <color rgb="FF000000"/>
        <rFont val="Arial"/>
        <family val="2"/>
        <charset val="1"/>
      </rPr>
      <t xml:space="preserve">تعرفه گلوبال</t>
    </r>
    <r>
      <rPr>
        <sz val="12"/>
        <color rgb="FF000000"/>
        <rFont val="B Nazanin"/>
        <family val="0"/>
        <charset val="178"/>
      </rPr>
      <t xml:space="preserve">- </t>
    </r>
    <r>
      <rPr>
        <sz val="12"/>
        <color rgb="FF000000"/>
        <rFont val="Arial"/>
        <family val="2"/>
        <charset val="1"/>
      </rPr>
      <t xml:space="preserve">پیوند مغز استخوان آلوژن خویشاوند سازگار</t>
    </r>
  </si>
  <si>
    <r>
      <rPr>
        <sz val="12"/>
        <color theme="1"/>
        <rFont val="Arial"/>
        <family val="2"/>
        <charset val="1"/>
      </rPr>
      <t xml:space="preserve">ارزش تام </t>
    </r>
    <r>
      <rPr>
        <sz val="12"/>
        <color theme="1"/>
        <rFont val="B Nazanin"/>
        <family val="0"/>
        <charset val="178"/>
      </rPr>
      <t xml:space="preserve">26 </t>
    </r>
    <r>
      <rPr>
        <sz val="12"/>
        <color theme="1"/>
        <rFont val="Arial"/>
        <family val="2"/>
        <charset val="1"/>
      </rPr>
      <t xml:space="preserve">واحد</t>
    </r>
  </si>
  <si>
    <r>
      <rPr>
        <sz val="12"/>
        <color rgb="FF000000"/>
        <rFont val="Arial"/>
        <family val="2"/>
        <charset val="1"/>
      </rPr>
      <t xml:space="preserve">تعرفه گلوبال</t>
    </r>
    <r>
      <rPr>
        <sz val="12"/>
        <color rgb="FF000000"/>
        <rFont val="B Nazanin"/>
        <family val="0"/>
        <charset val="178"/>
      </rPr>
      <t xml:space="preserve">- </t>
    </r>
    <r>
      <rPr>
        <sz val="12"/>
        <color rgb="FF000000"/>
        <rFont val="Arial"/>
        <family val="2"/>
        <charset val="1"/>
      </rPr>
      <t xml:space="preserve">پیوند مغز استخوان آلوژن از اهدا کننده جایگزین </t>
    </r>
    <r>
      <rPr>
        <sz val="12"/>
        <color rgb="FF000000"/>
        <rFont val="B Nazanin"/>
        <family val="0"/>
        <charset val="178"/>
      </rPr>
      <t xml:space="preserve">(</t>
    </r>
    <r>
      <rPr>
        <sz val="12"/>
        <color rgb="FF000000"/>
        <rFont val="Arial"/>
        <family val="2"/>
        <charset val="1"/>
      </rPr>
      <t xml:space="preserve">اهدا کننده هاپلوآیدنتیکال، اهدا کننده غیرخویشاوند، اهداکننده با یک لوکوس ناسازگار و خون بند ناف</t>
    </r>
    <r>
      <rPr>
        <sz val="12"/>
        <color rgb="FF000000"/>
        <rFont val="B Nazanin"/>
        <family val="0"/>
        <charset val="178"/>
      </rPr>
      <t xml:space="preserve">)</t>
    </r>
  </si>
  <si>
    <r>
      <rPr>
        <sz val="12"/>
        <color theme="1"/>
        <rFont val="Arial"/>
        <family val="2"/>
        <charset val="1"/>
      </rPr>
      <t xml:space="preserve">ارزش تام </t>
    </r>
    <r>
      <rPr>
        <sz val="12"/>
        <color theme="1"/>
        <rFont val="B Nazanin"/>
        <family val="0"/>
        <charset val="178"/>
      </rPr>
      <t xml:space="preserve">34 </t>
    </r>
    <r>
      <rPr>
        <sz val="12"/>
        <color theme="1"/>
        <rFont val="Arial"/>
        <family val="2"/>
        <charset val="1"/>
      </rPr>
      <t xml:space="preserve">واحد</t>
    </r>
  </si>
  <si>
    <t xml:space="preserve">درناژ آبسه عقده لنفاوی یا لنفادنیت</t>
  </si>
  <si>
    <t xml:space="preserve">لنفانژیوتومی یا بقیه اعمال روی مجاری لنفاوی</t>
  </si>
  <si>
    <t xml:space="preserve">بخیه و یا بستن مجرای توراسیک؛ دسترسی از طریق گردن</t>
  </si>
  <si>
    <t xml:space="preserve">بخيه و يا بستن مجراي توراسيك؛ از راه قفسه سينه یا شکم</t>
  </si>
  <si>
    <t xml:space="preserve">بیوپسی یا اکسیزیون عقده لنفاوی؛ باز، سطحی</t>
  </si>
  <si>
    <t xml:space="preserve">بيوپسی غدد لنفاوی سطحی با هدايت راديولوژيک </t>
  </si>
  <si>
    <t xml:space="preserve">بیوپسی یا اکسیزیون عقده های گردنی عمقی با بدون اکسیزیون توده چربی اسکالنی و یا با دایسکشن عقده های ژوگولار عمقی</t>
  </si>
  <si>
    <r>
      <rPr>
        <sz val="12"/>
        <color theme="1"/>
        <rFont val="B Nazanin"/>
        <family val="0"/>
        <charset val="178"/>
      </rPr>
      <t xml:space="preserve"> (</t>
    </r>
    <r>
      <rPr>
        <sz val="12"/>
        <color theme="1"/>
        <rFont val="Arial"/>
        <family val="2"/>
        <charset val="1"/>
      </rPr>
      <t xml:space="preserve">برای رادیکال دیسکشن عقده های لنفاوی گردن از کد </t>
    </r>
    <r>
      <rPr>
        <sz val="12"/>
        <color theme="1"/>
        <rFont val="B Nazanin"/>
        <family val="0"/>
        <charset val="178"/>
      </rPr>
      <t xml:space="preserve">301905 </t>
    </r>
    <r>
      <rPr>
        <sz val="12"/>
        <color theme="1"/>
        <rFont val="Arial"/>
        <family val="2"/>
        <charset val="1"/>
      </rPr>
      <t xml:space="preserve">استفاده کنید</t>
    </r>
    <r>
      <rPr>
        <sz val="12"/>
        <color theme="1"/>
        <rFont val="B Nazanin"/>
        <family val="0"/>
        <charset val="178"/>
      </rPr>
      <t xml:space="preserve">)</t>
    </r>
  </si>
  <si>
    <t xml:space="preserve">بیوپسی یا اکسیزیون عقده های اگزیلاری عمقی یا پستانی داخلی </t>
  </si>
  <si>
    <r>
      <rPr>
        <sz val="12"/>
        <color theme="1"/>
        <rFont val="B Nazanin"/>
        <family val="0"/>
        <charset val="178"/>
      </rPr>
      <t xml:space="preserve">(</t>
    </r>
    <r>
      <rPr>
        <sz val="12"/>
        <color theme="1"/>
        <rFont val="Arial"/>
        <family val="2"/>
        <charset val="1"/>
      </rPr>
      <t xml:space="preserve">برای بیوپسی سوزنی از طریق پوست از لنف نود یا توده خلف صفاقی از کد </t>
    </r>
    <r>
      <rPr>
        <sz val="12"/>
        <color theme="1"/>
        <rFont val="B Nazanin"/>
        <family val="0"/>
        <charset val="178"/>
      </rPr>
      <t xml:space="preserve">402025 </t>
    </r>
    <r>
      <rPr>
        <sz val="12"/>
        <color theme="1"/>
        <rFont val="Arial"/>
        <family val="2"/>
        <charset val="1"/>
      </rPr>
      <t xml:space="preserve">استفاده کنید</t>
    </r>
    <r>
      <rPr>
        <sz val="12"/>
        <color theme="1"/>
        <rFont val="B Nazanin"/>
        <family val="0"/>
        <charset val="178"/>
      </rPr>
      <t xml:space="preserve">) (</t>
    </r>
    <r>
      <rPr>
        <sz val="12"/>
        <color theme="1"/>
        <rFont val="Arial"/>
        <family val="2"/>
        <charset val="1"/>
      </rPr>
      <t xml:space="preserve">برای </t>
    </r>
    <r>
      <rPr>
        <sz val="12"/>
        <color theme="1"/>
        <rFont val="B Nazanin"/>
        <family val="0"/>
        <charset val="178"/>
      </rPr>
      <t xml:space="preserve">FNA </t>
    </r>
    <r>
      <rPr>
        <sz val="12"/>
        <color theme="1"/>
        <rFont val="Arial"/>
        <family val="2"/>
        <charset val="1"/>
      </rPr>
      <t xml:space="preserve">از کد </t>
    </r>
    <r>
      <rPr>
        <sz val="12"/>
        <color theme="1"/>
        <rFont val="B Nazanin"/>
        <family val="0"/>
        <charset val="178"/>
      </rPr>
      <t xml:space="preserve">100010 </t>
    </r>
    <r>
      <rPr>
        <sz val="12"/>
        <color theme="1"/>
        <rFont val="Arial"/>
        <family val="2"/>
        <charset val="1"/>
      </rPr>
      <t xml:space="preserve">استفاده کنید</t>
    </r>
    <r>
      <rPr>
        <sz val="12"/>
        <color theme="1"/>
        <rFont val="B Nazanin"/>
        <family val="0"/>
        <charset val="178"/>
      </rPr>
      <t xml:space="preserve">)</t>
    </r>
  </si>
  <si>
    <t xml:space="preserve">اکسیزیون هیگرومای کیستیک، آگزیلاری یا گردنی؛ بدون دایسکشن عصبی عروقی عمقی </t>
  </si>
  <si>
    <t xml:space="preserve">اکسیزیون هیگرومای کیستیک، آگزیلاری یا گردنی؛ با دایسکشن عصبی عروقی عمقی </t>
  </si>
  <si>
    <r>
      <rPr>
        <sz val="12"/>
        <color theme="1"/>
        <rFont val="Arial"/>
        <family val="2"/>
        <charset val="1"/>
      </rPr>
      <t xml:space="preserve">لنفادنکتومی محدود برای مرحله بندی؛ لگنی و پاراآئورتی</t>
    </r>
    <r>
      <rPr>
        <sz val="12"/>
        <color theme="1"/>
        <rFont val="B Nazanin"/>
        <family val="0"/>
        <charset val="178"/>
      </rPr>
      <t xml:space="preserve">/</t>
    </r>
    <r>
      <rPr>
        <sz val="12"/>
        <color theme="1"/>
        <rFont val="Arial"/>
        <family val="2"/>
        <charset val="1"/>
      </rPr>
      <t xml:space="preserve">رتروپریتونئال</t>
    </r>
    <r>
      <rPr>
        <sz val="12"/>
        <color theme="1"/>
        <rFont val="B Nazanin"/>
        <family val="0"/>
        <charset val="178"/>
      </rPr>
      <t xml:space="preserve">(</t>
    </r>
    <r>
      <rPr>
        <sz val="12"/>
        <color theme="1"/>
        <rFont val="Arial"/>
        <family val="2"/>
        <charset val="1"/>
      </rPr>
      <t xml:space="preserve">آئورتیک و</t>
    </r>
    <r>
      <rPr>
        <sz val="12"/>
        <color theme="1"/>
        <rFont val="B Nazanin"/>
        <family val="0"/>
        <charset val="178"/>
      </rPr>
      <t xml:space="preserve">/</t>
    </r>
    <r>
      <rPr>
        <sz val="12"/>
        <color theme="1"/>
        <rFont val="Arial"/>
        <family val="2"/>
        <charset val="1"/>
      </rPr>
      <t xml:space="preserve">یا طحالی</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</si>
  <si>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اگر توام با پروستاتکتومی صورت گیرد از کد </t>
    </r>
    <r>
      <rPr>
        <sz val="12"/>
        <color theme="1"/>
        <rFont val="B Nazanin"/>
        <family val="0"/>
        <charset val="178"/>
      </rPr>
      <t xml:space="preserve">501345 </t>
    </r>
    <r>
      <rPr>
        <sz val="12"/>
        <color theme="1"/>
        <rFont val="Arial"/>
        <family val="2"/>
        <charset val="1"/>
      </rPr>
      <t xml:space="preserve">یا </t>
    </r>
    <r>
      <rPr>
        <sz val="12"/>
        <color theme="1"/>
        <rFont val="B Nazanin"/>
        <family val="0"/>
        <charset val="178"/>
      </rPr>
      <t xml:space="preserve">501355 </t>
    </r>
    <r>
      <rPr>
        <sz val="12"/>
        <color theme="1"/>
        <rFont val="Arial"/>
        <family val="2"/>
        <charset val="1"/>
      </rPr>
      <t xml:space="preserve">استفاده کنید</t>
    </r>
    <r>
      <rPr>
        <sz val="12"/>
        <color theme="1"/>
        <rFont val="B Nazanin"/>
        <family val="0"/>
        <charset val="178"/>
      </rPr>
      <t xml:space="preserve">) (</t>
    </r>
    <r>
      <rPr>
        <sz val="12"/>
        <color theme="1"/>
        <rFont val="Arial"/>
        <family val="2"/>
        <charset val="1"/>
      </rPr>
      <t xml:space="preserve">اگر توام با قراردادن مواد رادیواکتیو بداخل پروستات صورت گیرد از کد </t>
    </r>
    <r>
      <rPr>
        <sz val="12"/>
        <color theme="1"/>
        <rFont val="B Nazanin"/>
        <family val="0"/>
        <charset val="178"/>
      </rPr>
      <t xml:space="preserve">501370 </t>
    </r>
    <r>
      <rPr>
        <sz val="12"/>
        <color theme="1"/>
        <rFont val="Arial"/>
        <family val="2"/>
        <charset val="1"/>
      </rPr>
      <t xml:space="preserve">استفاده کنید</t>
    </r>
    <r>
      <rPr>
        <sz val="12"/>
        <color theme="1"/>
        <rFont val="B Nazanin"/>
        <family val="0"/>
        <charset val="178"/>
      </rPr>
      <t xml:space="preserve">)</t>
    </r>
  </si>
  <si>
    <t xml:space="preserve">لنفادنکتومی انتخابی یا ناقص</t>
  </si>
  <si>
    <r>
      <rPr>
        <sz val="12"/>
        <color theme="1"/>
        <rFont val="Arial"/>
        <family val="2"/>
        <charset val="1"/>
      </rPr>
      <t xml:space="preserve">لنفادنکتومی گردنی</t>
    </r>
    <r>
      <rPr>
        <sz val="12"/>
        <color theme="1"/>
        <rFont val="B Nazanin"/>
        <family val="0"/>
        <charset val="178"/>
      </rPr>
      <t xml:space="preserve">(</t>
    </r>
    <r>
      <rPr>
        <sz val="12"/>
        <color theme="1"/>
        <rFont val="Arial"/>
        <family val="2"/>
        <charset val="1"/>
      </rPr>
      <t xml:space="preserve">کامل</t>
    </r>
    <r>
      <rPr>
        <sz val="12"/>
        <color theme="1"/>
        <rFont val="B Nazanin"/>
        <family val="0"/>
        <charset val="178"/>
      </rPr>
      <t xml:space="preserve">) </t>
    </r>
    <r>
      <rPr>
        <sz val="12"/>
        <color theme="1"/>
        <rFont val="Arial"/>
        <family val="2"/>
        <charset val="1"/>
      </rPr>
      <t xml:space="preserve">با یا بدون دایسکشن رادیکال گردنی مودیفیه</t>
    </r>
  </si>
  <si>
    <t xml:space="preserve">لنفادنکتومی آگزیلاری؛ سطحی</t>
  </si>
  <si>
    <t xml:space="preserve">لنفادنکتومی کامل توراسیک یا شکمی</t>
  </si>
  <si>
    <r>
      <rPr>
        <sz val="12"/>
        <color theme="1"/>
        <rFont val="Arial"/>
        <family val="2"/>
        <charset val="1"/>
      </rPr>
      <t xml:space="preserve">لنفادنکتومي اينگوئينوفمورال، سطحي، شامل غدد کلوکه </t>
    </r>
    <r>
      <rPr>
        <sz val="12"/>
        <color theme="1"/>
        <rFont val="B Nazanin"/>
        <family val="0"/>
        <charset val="178"/>
      </rPr>
      <t xml:space="preserve">( Cloquet)</t>
    </r>
    <r>
      <rPr>
        <sz val="12"/>
        <color theme="1"/>
        <rFont val="Arial"/>
        <family val="2"/>
        <charset val="1"/>
      </rPr>
      <t xml:space="preserve">، يک يا دو طرفه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</si>
  <si>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لنفادنکتومي اينگوئينوفمورال، سطحي،‌ درامتداد لنفادنکتومي لگني شامل غدد ايلياک خارجي، هايپوگاستريک و اوبتوراتور، يک يا دو طرفه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</si>
  <si>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لنفادنکتومي لگني شامل غدد ايلياک خارجي، هايپوگاستريک و اوبتوراتور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</si>
  <si>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لنفادنکتومي رتروپريتوئن از طريق شکم، وسيع، شامل غدد لگني، آئورتيک و کليوي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</si>
  <si>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لنفادنکتومی رتروپریتوئن از طریق شکم، وسیع، شامل غدد لگنی، آئورتیک و کلیوی به دنبال کموتراپی یا رادیوتراپی </t>
  </si>
  <si>
    <r>
      <rPr>
        <sz val="12"/>
        <color theme="1"/>
        <rFont val="B Nazanin"/>
        <family val="0"/>
        <charset val="178"/>
      </rPr>
      <t xml:space="preserve">(</t>
    </r>
    <r>
      <rPr>
        <sz val="12"/>
        <color theme="1"/>
        <rFont val="Arial"/>
        <family val="2"/>
        <charset val="1"/>
      </rPr>
      <t xml:space="preserve">برای برداشتن و ترمیم پوست و نسج زیرجلدی مبتلا به لنف ادم به کدهای </t>
    </r>
    <r>
      <rPr>
        <sz val="12"/>
        <color theme="1"/>
        <rFont val="B Nazanin"/>
        <family val="0"/>
        <charset val="178"/>
      </rPr>
      <t xml:space="preserve">15500</t>
    </r>
    <r>
      <rPr>
        <sz val="12"/>
        <color theme="1"/>
        <rFont val="Arial"/>
        <family val="2"/>
        <charset val="1"/>
      </rPr>
      <t xml:space="preserve">، </t>
    </r>
    <r>
      <rPr>
        <sz val="12"/>
        <color theme="1"/>
        <rFont val="B Nazanin"/>
        <family val="0"/>
        <charset val="178"/>
      </rPr>
      <t xml:space="preserve">100375 </t>
    </r>
    <r>
      <rPr>
        <sz val="12"/>
        <color theme="1"/>
        <rFont val="Arial"/>
        <family val="2"/>
        <charset val="1"/>
      </rPr>
      <t xml:space="preserve">و </t>
    </r>
    <r>
      <rPr>
        <sz val="12"/>
        <color theme="1"/>
        <rFont val="B Nazanin"/>
        <family val="0"/>
        <charset val="178"/>
      </rPr>
      <t xml:space="preserve">100380 </t>
    </r>
    <r>
      <rPr>
        <sz val="12"/>
        <color theme="1"/>
        <rFont val="Arial"/>
        <family val="2"/>
        <charset val="1"/>
      </rPr>
      <t xml:space="preserve">مراجعه کنید</t>
    </r>
    <r>
      <rPr>
        <sz val="12"/>
        <color theme="1"/>
        <rFont val="B Nazanin"/>
        <family val="0"/>
        <charset val="178"/>
      </rPr>
      <t xml:space="preserve">)</t>
    </r>
  </si>
  <si>
    <r>
      <rPr>
        <sz val="12"/>
        <color theme="1"/>
        <rFont val="Arial"/>
        <family val="2"/>
        <charset val="1"/>
      </rPr>
      <t xml:space="preserve">عمل تــزريق؛ لنفانژيوگــرافي با يا بـدون مشخص کردن گـره سنتينل </t>
    </r>
    <r>
      <rPr>
        <sz val="12"/>
        <color theme="1"/>
        <rFont val="B Nazanin"/>
        <family val="0"/>
        <charset val="178"/>
      </rPr>
      <t xml:space="preserve">(Sentinel node)</t>
    </r>
  </si>
  <si>
    <t xml:space="preserve">کانولاسیون مجرای توراسیک</t>
  </si>
  <si>
    <t xml:space="preserve">مدیاستینوتومی با اکتشاف، درناژ، درآوردن جسم خارجی، یا بیوپسی؛ از طریق گردن</t>
  </si>
  <si>
    <t xml:space="preserve">دسترسی از طریق توراکس، شامل برش قفسه سینه یا بازکردن وسط استرنوم</t>
  </si>
  <si>
    <t xml:space="preserve">اكسيزيون كيست یا تومور مدياستن</t>
  </si>
  <si>
    <t xml:space="preserve">مدیاستینوسکوپی با یا بدون بیوپسی</t>
  </si>
  <si>
    <t xml:space="preserve">ترمیم بریدگی دیافراگم، از هر طریق</t>
  </si>
  <si>
    <r>
      <rPr>
        <sz val="12"/>
        <color theme="1"/>
        <rFont val="Arial"/>
        <family val="2"/>
        <charset val="1"/>
      </rPr>
      <t xml:space="preserve">ترمیم فتق هیاتال مری </t>
    </r>
    <r>
      <rPr>
        <sz val="12"/>
        <color theme="1"/>
        <rFont val="B Nazanin"/>
        <family val="0"/>
        <charset val="178"/>
      </rPr>
      <t xml:space="preserve">(</t>
    </r>
    <r>
      <rPr>
        <sz val="12"/>
        <color theme="1"/>
        <rFont val="Arial"/>
        <family val="2"/>
        <charset val="1"/>
      </rPr>
      <t xml:space="preserve">لغزشی یا پاراازوفاژیال</t>
    </r>
    <r>
      <rPr>
        <sz val="12"/>
        <color theme="1"/>
        <rFont val="B Nazanin"/>
        <family val="0"/>
        <charset val="178"/>
      </rPr>
      <t xml:space="preserve">) </t>
    </r>
    <r>
      <rPr>
        <sz val="12"/>
        <color theme="1"/>
        <rFont val="Arial"/>
        <family val="2"/>
        <charset val="1"/>
      </rPr>
      <t xml:space="preserve">با یا بدون فوندوپلاستی، واگوتومی و یا پیلوروپلاستی، </t>
    </r>
    <r>
      <rPr>
        <sz val="12"/>
        <color theme="1"/>
        <rFont val="B Nazanin"/>
        <family val="0"/>
        <charset val="178"/>
      </rPr>
      <t xml:space="preserve">(</t>
    </r>
    <r>
      <rPr>
        <sz val="12"/>
        <color theme="1"/>
        <rFont val="Arial"/>
        <family val="2"/>
        <charset val="1"/>
      </rPr>
      <t xml:space="preserve">بجز فتق دیافراگمی نوزادان </t>
    </r>
    <r>
      <rPr>
        <sz val="12"/>
        <color theme="1"/>
        <rFont val="B Nazanin"/>
        <family val="0"/>
        <charset val="178"/>
      </rPr>
      <t xml:space="preserve">)</t>
    </r>
    <r>
      <rPr>
        <sz val="12"/>
        <color theme="1"/>
        <rFont val="Arial"/>
        <family val="2"/>
        <charset val="1"/>
      </rPr>
      <t xml:space="preserve">؛ از طریق شکم یا قفسه سینه و یا مرکب </t>
    </r>
    <r>
      <rPr>
        <sz val="12"/>
        <color theme="1"/>
        <rFont val="B Nazanin"/>
        <family val="0"/>
        <charset val="178"/>
      </rPr>
      <t xml:space="preserve">(</t>
    </r>
    <r>
      <rPr>
        <sz val="12"/>
        <color theme="1"/>
        <rFont val="Arial"/>
        <family val="2"/>
        <charset val="1"/>
      </rPr>
      <t xml:space="preserve">توراکوابدومینال</t>
    </r>
    <r>
      <rPr>
        <sz val="12"/>
        <color theme="1"/>
        <rFont val="B Nazanin"/>
        <family val="0"/>
        <charset val="178"/>
      </rPr>
      <t xml:space="preserve">) </t>
    </r>
    <r>
      <rPr>
        <sz val="12"/>
        <color theme="1"/>
        <rFont val="Arial"/>
        <family val="2"/>
        <charset val="1"/>
      </rPr>
      <t xml:space="preserve">با یا بدون اتساع تنگی، با یا بدون گاستروپلاستی</t>
    </r>
  </si>
  <si>
    <t xml:space="preserve">ترمیم فتق دیافراگمی در نوزاد با یا بدون گذاشتن چست تیوب و با یا بدون ایجاد فتق جدار شکمی</t>
  </si>
  <si>
    <r>
      <rPr>
        <sz val="12"/>
        <color theme="1"/>
        <rFont val="Arial"/>
        <family val="2"/>
        <charset val="1"/>
      </rPr>
      <t xml:space="preserve"> ترمیم فتق دیافراگمی </t>
    </r>
    <r>
      <rPr>
        <sz val="12"/>
        <color theme="1"/>
        <rFont val="B Nazanin"/>
        <family val="0"/>
        <charset val="178"/>
      </rPr>
      <t xml:space="preserve">(</t>
    </r>
    <r>
      <rPr>
        <sz val="12"/>
        <color theme="1"/>
        <rFont val="Arial"/>
        <family val="2"/>
        <charset val="1"/>
      </rPr>
      <t xml:space="preserve">غیر از نوزادان</t>
    </r>
    <r>
      <rPr>
        <sz val="12"/>
        <color theme="1"/>
        <rFont val="B Nazanin"/>
        <family val="0"/>
        <charset val="178"/>
      </rPr>
      <t xml:space="preserve">)</t>
    </r>
    <r>
      <rPr>
        <sz val="12"/>
        <color theme="1"/>
        <rFont val="Arial"/>
        <family val="2"/>
        <charset val="1"/>
      </rPr>
      <t xml:space="preserve">؛ تروماتیک؛ حاد یا مزمن یا روی هم قراردادن اورلپ دیافراگم برای اوانتراسیون فلجی یا غیر ان، یا رزکسیون دیافراگم، از طریق قفسه سینه یا شکم </t>
    </r>
  </si>
  <si>
    <r>
      <rPr>
        <sz val="12"/>
        <color theme="1"/>
        <rFont val="Arial"/>
        <family val="2"/>
        <charset val="1"/>
      </rPr>
      <t xml:space="preserve">با ترمیم مشکل </t>
    </r>
    <r>
      <rPr>
        <sz val="12"/>
        <color theme="1"/>
        <rFont val="B Nazanin"/>
        <family val="0"/>
        <charset val="178"/>
      </rPr>
      <t xml:space="preserve">(</t>
    </r>
    <r>
      <rPr>
        <sz val="12"/>
        <color theme="1"/>
        <rFont val="Arial"/>
        <family val="2"/>
        <charset val="1"/>
      </rPr>
      <t xml:space="preserve">برای مثال با پروتز، فلپ عضلانی موضعی</t>
    </r>
    <r>
      <rPr>
        <sz val="12"/>
        <color theme="1"/>
        <rFont val="B Nazanin"/>
        <family val="0"/>
        <charset val="178"/>
      </rPr>
      <t xml:space="preserve">)</t>
    </r>
  </si>
  <si>
    <t xml:space="preserve">بیوپسی لب</t>
  </si>
  <si>
    <r>
      <rPr>
        <sz val="12"/>
        <color theme="1"/>
        <rFont val="Arial"/>
        <family val="2"/>
        <charset val="1"/>
      </rPr>
      <t xml:space="preserve">برداشتن ورميليون </t>
    </r>
    <r>
      <rPr>
        <sz val="12"/>
        <color theme="1"/>
        <rFont val="B Nazanin"/>
        <family val="0"/>
        <charset val="178"/>
      </rPr>
      <t xml:space="preserve">(</t>
    </r>
    <r>
      <rPr>
        <sz val="12"/>
        <color theme="1"/>
        <rFont val="Arial"/>
        <family val="2"/>
        <charset val="1"/>
      </rPr>
      <t xml:space="preserve">تراشيدن لب</t>
    </r>
    <r>
      <rPr>
        <sz val="12"/>
        <color theme="1"/>
        <rFont val="B Nazanin"/>
        <family val="0"/>
        <charset val="178"/>
      </rPr>
      <t xml:space="preserve">) </t>
    </r>
    <r>
      <rPr>
        <sz val="12"/>
        <color theme="1"/>
        <rFont val="Arial"/>
        <family val="2"/>
        <charset val="1"/>
      </rPr>
      <t xml:space="preserve">با جلو آوردن مخاط </t>
    </r>
  </si>
  <si>
    <r>
      <rPr>
        <sz val="12"/>
        <color theme="1"/>
        <rFont val="B Nazanin"/>
        <family val="0"/>
        <charset val="178"/>
      </rPr>
      <t xml:space="preserve">(</t>
    </r>
    <r>
      <rPr>
        <sz val="12"/>
        <color theme="1"/>
        <rFont val="Arial"/>
        <family val="2"/>
        <charset val="1"/>
      </rPr>
      <t xml:space="preserve">در صورتي که جنبه زيبايي داشته باشد، کد </t>
    </r>
    <r>
      <rPr>
        <sz val="12"/>
        <color theme="1"/>
        <rFont val="B Nazanin"/>
        <family val="0"/>
        <charset val="178"/>
      </rPr>
      <t xml:space="preserve">* </t>
    </r>
    <r>
      <rPr>
        <sz val="12"/>
        <color theme="1"/>
        <rFont val="Arial"/>
        <family val="2"/>
        <charset val="1"/>
      </rPr>
      <t xml:space="preserve">محسوب مي‏گردد</t>
    </r>
    <r>
      <rPr>
        <sz val="12"/>
        <color theme="1"/>
        <rFont val="B Nazanin"/>
        <family val="0"/>
        <charset val="178"/>
      </rPr>
      <t xml:space="preserve">)</t>
    </r>
  </si>
  <si>
    <r>
      <rPr>
        <sz val="12"/>
        <color theme="1"/>
        <rFont val="Arial"/>
        <family val="2"/>
        <charset val="1"/>
      </rPr>
      <t xml:space="preserve">اکسیزیون تومور لب؛ اکسیزیون </t>
    </r>
    <r>
      <rPr>
        <sz val="12"/>
        <color theme="1"/>
        <rFont val="B Nazanin"/>
        <family val="0"/>
        <charset val="178"/>
      </rPr>
      <t xml:space="preserve">V</t>
    </r>
    <r>
      <rPr>
        <sz val="12"/>
        <color theme="1"/>
        <rFont val="Arial"/>
        <family val="2"/>
        <charset val="1"/>
      </rPr>
      <t xml:space="preserve">، گوه ای، تمام ضخامت با بازسازی با فلپ یا موضعی یا متقاطع یا رزکسیون لب بیشتر از یک چهارم، بدون بازسازی</t>
    </r>
  </si>
  <si>
    <r>
      <rPr>
        <sz val="12"/>
        <color theme="1"/>
        <rFont val="B Nazanin"/>
        <family val="0"/>
        <charset val="178"/>
      </rPr>
      <t xml:space="preserve"> (</t>
    </r>
    <r>
      <rPr>
        <sz val="12"/>
        <color theme="1"/>
        <rFont val="Arial"/>
        <family val="2"/>
        <charset val="1"/>
      </rPr>
      <t xml:space="preserve">در صورتی که جنبه زیبایی داشته باشد، کد </t>
    </r>
    <r>
      <rPr>
        <sz val="12"/>
        <color theme="1"/>
        <rFont val="B Nazanin"/>
        <family val="0"/>
        <charset val="178"/>
      </rPr>
      <t xml:space="preserve">* </t>
    </r>
    <r>
      <rPr>
        <sz val="12"/>
        <color theme="1"/>
        <rFont val="Arial"/>
        <family val="2"/>
        <charset val="1"/>
      </rPr>
      <t xml:space="preserve">محسوب می گردد</t>
    </r>
    <r>
      <rPr>
        <sz val="12"/>
        <color theme="1"/>
        <rFont val="B Nazanin"/>
        <family val="0"/>
        <charset val="178"/>
      </rPr>
      <t xml:space="preserve">) (</t>
    </r>
    <r>
      <rPr>
        <sz val="12"/>
        <color theme="1"/>
        <rFont val="Arial"/>
        <family val="2"/>
        <charset val="1"/>
      </rPr>
      <t xml:space="preserve">برای اکسیزیون ضایعات مخاطی به شماره </t>
    </r>
    <r>
      <rPr>
        <sz val="12"/>
        <color theme="1"/>
        <rFont val="B Nazanin"/>
        <family val="0"/>
        <charset val="178"/>
      </rPr>
      <t xml:space="preserve">400045 </t>
    </r>
    <r>
      <rPr>
        <sz val="12"/>
        <color theme="1"/>
        <rFont val="Arial"/>
        <family val="2"/>
        <charset val="1"/>
      </rPr>
      <t xml:space="preserve">مراجعه کنید</t>
    </r>
    <r>
      <rPr>
        <sz val="12"/>
        <color theme="1"/>
        <rFont val="B Nazanin"/>
        <family val="0"/>
        <charset val="178"/>
      </rPr>
      <t xml:space="preserve">) (</t>
    </r>
    <r>
      <rPr>
        <sz val="12"/>
        <color theme="1"/>
        <rFont val="Arial"/>
        <family val="2"/>
        <charset val="1"/>
      </rPr>
      <t xml:space="preserve">برای بازسازی به کدهای </t>
    </r>
    <r>
      <rPr>
        <sz val="12"/>
        <color theme="1"/>
        <rFont val="B Nazanin"/>
        <family val="0"/>
        <charset val="178"/>
      </rPr>
      <t xml:space="preserve">100275 </t>
    </r>
    <r>
      <rPr>
        <sz val="12"/>
        <color theme="1"/>
        <rFont val="Arial"/>
        <family val="2"/>
        <charset val="1"/>
      </rPr>
      <t xml:space="preserve">به بعد مراجعه کنید</t>
    </r>
    <r>
      <rPr>
        <sz val="12"/>
        <color theme="1"/>
        <rFont val="B Nazanin"/>
        <family val="0"/>
        <charset val="178"/>
      </rPr>
      <t xml:space="preserve">)</t>
    </r>
  </si>
  <si>
    <t xml:space="preserve">ترميم پلاستيک شکاف لب اوليه يا ثانويه يا در صورتي که در دو مرحله انجام شود؛ ناقص يا کامل با فلپ پايه اي متقاطع لب يک طرفه، در هر گروه سنی </t>
  </si>
  <si>
    <t xml:space="preserve">ترمیم پلاستیک شکاف لب اولیه یا ثانویه یا در صورتی که در دو مرحله انجام شود؛ ناقص یا کامل با فلپ پایه ای متقاطع لب دو طرفه در هر گروه سنی </t>
  </si>
  <si>
    <t xml:space="preserve">درناژ آبسه، کیست، هماتوم، وستیبول دهان</t>
  </si>
  <si>
    <t xml:space="preserve">درآوردن جسم خارجی فرورفته، وستیبول دهان</t>
  </si>
  <si>
    <r>
      <rPr>
        <sz val="12"/>
        <color theme="1"/>
        <rFont val="Arial"/>
        <family val="2"/>
        <charset val="1"/>
      </rPr>
      <t xml:space="preserve">انسیزیون فرنوم لب</t>
    </r>
    <r>
      <rPr>
        <sz val="12"/>
        <color theme="1"/>
        <rFont val="B Nazanin"/>
        <family val="0"/>
        <charset val="178"/>
      </rPr>
      <t xml:space="preserve">(</t>
    </r>
    <r>
      <rPr>
        <sz val="12"/>
        <color theme="1"/>
        <rFont val="Arial"/>
        <family val="2"/>
        <charset val="1"/>
      </rPr>
      <t xml:space="preserve">فرنوتومی</t>
    </r>
    <r>
      <rPr>
        <sz val="12"/>
        <color theme="1"/>
        <rFont val="B Nazanin"/>
        <family val="0"/>
        <charset val="178"/>
      </rPr>
      <t xml:space="preserve">)</t>
    </r>
  </si>
  <si>
    <t xml:space="preserve">بیوپسی وستیبول دهان</t>
  </si>
  <si>
    <t xml:space="preserve">اکسیزیون ضایعه مخاطی یا زیر مخاطی وستیبول دهان</t>
  </si>
  <si>
    <r>
      <rPr>
        <sz val="12"/>
        <color theme="1"/>
        <rFont val="Arial"/>
        <family val="2"/>
        <charset val="1"/>
      </rPr>
      <t xml:space="preserve">اكسيزيون فرنولوم، لابيال يا بوكال </t>
    </r>
    <r>
      <rPr>
        <sz val="12"/>
        <color theme="1"/>
        <rFont val="B Nazanin"/>
        <family val="0"/>
        <charset val="178"/>
      </rPr>
      <t xml:space="preserve">(</t>
    </r>
    <r>
      <rPr>
        <sz val="12"/>
        <color theme="1"/>
        <rFont val="Arial"/>
        <family val="2"/>
        <charset val="1"/>
      </rPr>
      <t xml:space="preserve">فرنولومکتومی، فرنولکتومی</t>
    </r>
    <r>
      <rPr>
        <sz val="12"/>
        <color theme="1"/>
        <rFont val="B Nazanin"/>
        <family val="0"/>
        <charset val="178"/>
      </rPr>
      <t xml:space="preserve">)</t>
    </r>
  </si>
  <si>
    <r>
      <rPr>
        <sz val="12"/>
        <color theme="1"/>
        <rFont val="Arial"/>
        <family val="2"/>
        <charset val="1"/>
      </rPr>
      <t xml:space="preserve">تخريب ضايعه يا اسكار وستيبول دهان به وسيله روش‌هاي فيزيكي </t>
    </r>
    <r>
      <rPr>
        <sz val="12"/>
        <color theme="1"/>
        <rFont val="B Nazanin"/>
        <family val="0"/>
        <charset val="178"/>
      </rPr>
      <t xml:space="preserve">(</t>
    </r>
    <r>
      <rPr>
        <sz val="12"/>
        <color theme="1"/>
        <rFont val="Arial"/>
        <family val="2"/>
        <charset val="1"/>
      </rPr>
      <t xml:space="preserve">براي مثال ليزر، حرارتي، كرايو و شيميايي</t>
    </r>
    <r>
      <rPr>
        <sz val="12"/>
        <color theme="1"/>
        <rFont val="B Nazanin"/>
        <family val="0"/>
        <charset val="178"/>
      </rPr>
      <t xml:space="preserve">)</t>
    </r>
  </si>
  <si>
    <t xml:space="preserve">ترمیم جراحت وستیبول دهان با هر میزان سانتی متر مربع</t>
  </si>
  <si>
    <t xml:space="preserve">وستيبولوپلاستي؛ قدامي یا خلفي يک یا دو طرفه</t>
  </si>
  <si>
    <r>
      <rPr>
        <sz val="12"/>
        <color theme="1"/>
        <rFont val="Arial"/>
        <family val="2"/>
        <charset val="1"/>
      </rPr>
      <t xml:space="preserve">وستیبولوپلاستی</t>
    </r>
    <r>
      <rPr>
        <sz val="12"/>
        <color theme="1"/>
        <rFont val="B Nazanin"/>
        <family val="0"/>
        <charset val="178"/>
      </rPr>
      <t xml:space="preserve">: </t>
    </r>
    <r>
      <rPr>
        <sz val="12"/>
        <color theme="1"/>
        <rFont val="Arial"/>
        <family val="2"/>
        <charset val="1"/>
      </rPr>
      <t xml:space="preserve">تمام قوس پیچیده </t>
    </r>
  </si>
  <si>
    <r>
      <rPr>
        <sz val="12"/>
        <color theme="1"/>
        <rFont val="B Nazanin"/>
        <family val="0"/>
        <charset val="178"/>
      </rPr>
      <t xml:space="preserve">(</t>
    </r>
    <r>
      <rPr>
        <sz val="12"/>
        <color theme="1"/>
        <rFont val="Arial"/>
        <family val="2"/>
        <charset val="1"/>
      </rPr>
      <t xml:space="preserve">برای پیوند پوست به کدهای </t>
    </r>
    <r>
      <rPr>
        <sz val="12"/>
        <color theme="1"/>
        <rFont val="B Nazanin"/>
        <family val="0"/>
        <charset val="178"/>
      </rPr>
      <t xml:space="preserve">100310 </t>
    </r>
    <r>
      <rPr>
        <sz val="12"/>
        <color theme="1"/>
        <rFont val="Arial"/>
        <family val="2"/>
        <charset val="1"/>
      </rPr>
      <t xml:space="preserve">به بعد مراجعه کنید</t>
    </r>
    <r>
      <rPr>
        <sz val="12"/>
        <color theme="1"/>
        <rFont val="B Nazanin"/>
        <family val="0"/>
        <charset val="178"/>
      </rPr>
      <t xml:space="preserve">)</t>
    </r>
  </si>
  <si>
    <t xml:space="preserve">انسیزیون آبسه یا هماتوم زبان یا کف دهان یا زیر چانه یا تحت فکی یا هاضمه ای از طریق داخل دهان</t>
  </si>
  <si>
    <r>
      <rPr>
        <sz val="12"/>
        <color theme="1"/>
        <rFont val="Arial"/>
        <family val="2"/>
        <charset val="1"/>
      </rPr>
      <t xml:space="preserve">فرنولوتومي يا فرنولکتومي زبان </t>
    </r>
    <r>
      <rPr>
        <sz val="12"/>
        <color theme="1"/>
        <rFont val="B Nazanin"/>
        <family val="0"/>
        <charset val="178"/>
      </rPr>
      <t xml:space="preserve">(</t>
    </r>
    <r>
      <rPr>
        <sz val="12"/>
        <color theme="1"/>
        <rFont val="Arial"/>
        <family val="2"/>
        <charset val="1"/>
      </rPr>
      <t xml:space="preserve">انسيزيون يا اکسيزيون فرنولوم زبان</t>
    </r>
    <r>
      <rPr>
        <sz val="12"/>
        <color theme="1"/>
        <rFont val="B Nazanin"/>
        <family val="0"/>
        <charset val="178"/>
      </rPr>
      <t xml:space="preserve">)</t>
    </r>
  </si>
  <si>
    <t xml:space="preserve">انسيزيون خارج دهاني و درناژ آبسه، كيست يا هماتوم كف دهان؛ زير زباني، زير چانه، تحت فكی، فضاي ماضغه‌اي</t>
  </si>
  <si>
    <t xml:space="preserve">بيوپسي زبان يا كف دهان؛ اكسيزيون ضايعه زبان بدون ترميم</t>
  </si>
  <si>
    <t xml:space="preserve">اكسيزيون ضايعه زبان با بستن یا ترمیم اولیه</t>
  </si>
  <si>
    <t xml:space="preserve">گلوسکتومی نصف یا کمتر</t>
  </si>
  <si>
    <t xml:space="preserve">گلوسکتومی؛ ناقص با دایسکشن رادیکال گردن، یک طرفه</t>
  </si>
  <si>
    <t xml:space="preserve">گلوسکتومی؛ کامل با یا بدون تراکئوستومی؛ بدون دایسکشن رادیکال گردن</t>
  </si>
  <si>
    <t xml:space="preserve">گلوسکتومی؛ کامل با یا بدون تراکئوستومی، با دایسکشن رادیکال گردن؛ یک طرفه</t>
  </si>
  <si>
    <t xml:space="preserve">گلوسکتومی؛ عمل مرکب با رزکسیون کف دهان و رزکسیون ماندیبولار بدون دایسکشن رادیکال گردن</t>
  </si>
  <si>
    <t xml:space="preserve">گلوسکتومی؛ عمل مرکب با رزکسیون کف دهان و دایسکشن سوپراهایوئید گردن</t>
  </si>
  <si>
    <r>
      <rPr>
        <sz val="12"/>
        <color theme="1"/>
        <rFont val="Arial"/>
        <family val="2"/>
        <charset val="1"/>
      </rPr>
      <t xml:space="preserve">گلوسکتومی؛ عمل مرکب با رزکسیون کف دهان، رزکسیون مندیبل، دایسکشن رادیکال گردن </t>
    </r>
    <r>
      <rPr>
        <sz val="12"/>
        <color theme="1"/>
        <rFont val="B Nazanin"/>
        <family val="0"/>
        <charset val="178"/>
      </rPr>
      <t xml:space="preserve">(</t>
    </r>
    <r>
      <rPr>
        <sz val="12"/>
        <color theme="1"/>
        <rFont val="Arial"/>
        <family val="2"/>
        <charset val="1"/>
      </rPr>
      <t xml:space="preserve">عمل </t>
    </r>
    <r>
      <rPr>
        <sz val="12"/>
        <color theme="1"/>
        <rFont val="B Nazanin"/>
        <family val="0"/>
        <charset val="178"/>
      </rPr>
      <t xml:space="preserve">Commando)</t>
    </r>
  </si>
  <si>
    <r>
      <rPr>
        <sz val="12"/>
        <color theme="1"/>
        <rFont val="Arial"/>
        <family val="2"/>
        <charset val="1"/>
      </rPr>
      <t xml:space="preserve">ترمیم پارگی هر میزان سانتیمتر از کف دهان و یا دو سوم قدامی زبان</t>
    </r>
    <r>
      <rPr>
        <sz val="12"/>
        <color theme="1"/>
        <rFont val="B Nazanin"/>
        <family val="0"/>
        <charset val="178"/>
      </rPr>
      <t xml:space="preserve">/ </t>
    </r>
    <r>
      <rPr>
        <sz val="12"/>
        <color theme="1"/>
        <rFont val="Arial"/>
        <family val="2"/>
        <charset val="1"/>
      </rPr>
      <t xml:space="preserve">یک سوم خلفی زبان</t>
    </r>
  </si>
  <si>
    <t xml:space="preserve">تثبیت مکانیکی زبان با روشی به غیر از بخیه زدن</t>
  </si>
  <si>
    <r>
      <rPr>
        <sz val="12"/>
        <color theme="1"/>
        <rFont val="Arial"/>
        <family val="2"/>
        <charset val="1"/>
      </rPr>
      <t xml:space="preserve">فرنوپلاستی </t>
    </r>
    <r>
      <rPr>
        <sz val="12"/>
        <color theme="1"/>
        <rFont val="B Nazanin"/>
        <family val="0"/>
        <charset val="178"/>
      </rPr>
      <t xml:space="preserve">(</t>
    </r>
    <r>
      <rPr>
        <sz val="12"/>
        <color theme="1"/>
        <rFont val="Arial"/>
        <family val="2"/>
        <charset val="1"/>
      </rPr>
      <t xml:space="preserve">اصلاح جراحی فرنوم برای مثال با </t>
    </r>
    <r>
      <rPr>
        <sz val="12"/>
        <color theme="1"/>
        <rFont val="B Nazanin"/>
        <family val="0"/>
        <charset val="178"/>
      </rPr>
      <t xml:space="preserve">Z </t>
    </r>
    <r>
      <rPr>
        <sz val="12"/>
        <color theme="1"/>
        <rFont val="Arial"/>
        <family val="2"/>
        <charset val="1"/>
      </rPr>
      <t xml:space="preserve">پلاستی</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</si>
  <si>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برای فرنوتومی از کد </t>
    </r>
    <r>
      <rPr>
        <sz val="12"/>
        <color theme="1"/>
        <rFont val="B Nazanin"/>
        <family val="0"/>
        <charset val="178"/>
      </rPr>
      <t xml:space="preserve">400035 </t>
    </r>
    <r>
      <rPr>
        <sz val="12"/>
        <color theme="1"/>
        <rFont val="Arial"/>
        <family val="2"/>
        <charset val="1"/>
      </rPr>
      <t xml:space="preserve">و</t>
    </r>
    <r>
      <rPr>
        <sz val="12"/>
        <color theme="1"/>
        <rFont val="B Nazanin"/>
        <family val="0"/>
        <charset val="178"/>
      </rPr>
      <t xml:space="preserve">400080 </t>
    </r>
    <r>
      <rPr>
        <sz val="12"/>
        <color theme="1"/>
        <rFont val="Arial"/>
        <family val="2"/>
        <charset val="1"/>
      </rPr>
      <t xml:space="preserve">استفاده کنید</t>
    </r>
    <r>
      <rPr>
        <sz val="12"/>
        <color theme="1"/>
        <rFont val="B Nazanin"/>
        <family val="0"/>
        <charset val="178"/>
      </rPr>
      <t xml:space="preserve">)</t>
    </r>
  </si>
  <si>
    <t xml:space="preserve">درناژ آبسه، کیست، هماتوم از ساختمانهای دنتوآلوئولار</t>
  </si>
  <si>
    <t xml:space="preserve">درآوردن جسم خارجی فرو رفته در ساختمانهای دنتوآلوئولار؛ بافت نرم یا استخوان</t>
  </si>
  <si>
    <t xml:space="preserve">اکسیزیون برجستگی های فیبروزی، ساختمانهای دنتوآلوئولار</t>
  </si>
  <si>
    <t xml:space="preserve">اکسیزیون برجستگی های استخوانی، ساختمانهای دنتوآلوئولار</t>
  </si>
  <si>
    <r>
      <rPr>
        <sz val="12"/>
        <color theme="1"/>
        <rFont val="Arial"/>
        <family val="2"/>
        <charset val="1"/>
      </rPr>
      <t xml:space="preserve">اکسیزیون ضایعه یا تومور </t>
    </r>
    <r>
      <rPr>
        <sz val="12"/>
        <color theme="1"/>
        <rFont val="B Nazanin"/>
        <family val="0"/>
        <charset val="178"/>
      </rPr>
      <t xml:space="preserve">(</t>
    </r>
    <r>
      <rPr>
        <sz val="12"/>
        <color theme="1"/>
        <rFont val="Arial"/>
        <family val="2"/>
        <charset val="1"/>
      </rPr>
      <t xml:space="preserve">بجز مواردی که در بالا اشاره شده</t>
    </r>
    <r>
      <rPr>
        <sz val="12"/>
        <color theme="1"/>
        <rFont val="B Nazanin"/>
        <family val="0"/>
        <charset val="178"/>
      </rPr>
      <t xml:space="preserve">)</t>
    </r>
    <r>
      <rPr>
        <sz val="12"/>
        <color theme="1"/>
        <rFont val="Arial"/>
        <family val="2"/>
        <charset val="1"/>
      </rPr>
      <t xml:space="preserve">، ساختمانهای دنتوآلوئولار؛ بدون ترمیم</t>
    </r>
  </si>
  <si>
    <r>
      <rPr>
        <sz val="12"/>
        <color theme="1"/>
        <rFont val="Arial"/>
        <family val="2"/>
        <charset val="1"/>
      </rPr>
      <t xml:space="preserve">اکسیزیون ضایعه یا تومور </t>
    </r>
    <r>
      <rPr>
        <sz val="12"/>
        <color theme="1"/>
        <rFont val="B Nazanin"/>
        <family val="0"/>
        <charset val="178"/>
      </rPr>
      <t xml:space="preserve">(</t>
    </r>
    <r>
      <rPr>
        <sz val="12"/>
        <color theme="1"/>
        <rFont val="Arial"/>
        <family val="2"/>
        <charset val="1"/>
      </rPr>
      <t xml:space="preserve">بجز مواردی که در بالا اشاره شده</t>
    </r>
    <r>
      <rPr>
        <sz val="12"/>
        <color theme="1"/>
        <rFont val="B Nazanin"/>
        <family val="0"/>
        <charset val="178"/>
      </rPr>
      <t xml:space="preserve">)</t>
    </r>
    <r>
      <rPr>
        <sz val="12"/>
        <color theme="1"/>
        <rFont val="Arial"/>
        <family val="2"/>
        <charset val="1"/>
      </rPr>
      <t xml:space="preserve">، ساختمانهای دنتوآلوئولار؛ با ترمیم ساده یا مشکل</t>
    </r>
  </si>
  <si>
    <t xml:space="preserve">اکسیزیون مخاط هایپرپلاستیک آلوئولار هر یک چهارم </t>
  </si>
  <si>
    <t xml:space="preserve">آلوئولکتومی شامل کورتاژ اوستئیت یا سکسترکتومی</t>
  </si>
  <si>
    <t xml:space="preserve">ژینژیووپلاستی، هر یک چهارم</t>
  </si>
  <si>
    <t xml:space="preserve">آلوئولوپلاستی، هر یک چهارم </t>
  </si>
  <si>
    <r>
      <rPr>
        <sz val="12"/>
        <color theme="1"/>
        <rFont val="B Nazanin"/>
        <family val="0"/>
        <charset val="178"/>
      </rPr>
      <t xml:space="preserve">(</t>
    </r>
    <r>
      <rPr>
        <sz val="12"/>
        <color theme="1"/>
        <rFont val="Arial"/>
        <family val="2"/>
        <charset val="1"/>
      </rPr>
      <t xml:space="preserve">برای ترمیم زخم به کدهای </t>
    </r>
    <r>
      <rPr>
        <sz val="12"/>
        <color theme="1"/>
        <rFont val="B Nazanin"/>
        <family val="0"/>
        <charset val="178"/>
      </rPr>
      <t xml:space="preserve">400060 </t>
    </r>
    <r>
      <rPr>
        <sz val="12"/>
        <color theme="1"/>
        <rFont val="Arial"/>
        <family val="2"/>
        <charset val="1"/>
      </rPr>
      <t xml:space="preserve">مراجعه کنید</t>
    </r>
    <r>
      <rPr>
        <sz val="12"/>
        <color theme="1"/>
        <rFont val="B Nazanin"/>
        <family val="0"/>
        <charset val="178"/>
      </rPr>
      <t xml:space="preserve">) (</t>
    </r>
    <r>
      <rPr>
        <sz val="12"/>
        <color theme="1"/>
        <rFont val="Arial"/>
        <family val="2"/>
        <charset val="1"/>
      </rPr>
      <t xml:space="preserve">برای اوستئوتومی سگمنتال از کد </t>
    </r>
    <r>
      <rPr>
        <sz val="12"/>
        <color theme="1"/>
        <rFont val="B Nazanin"/>
        <family val="0"/>
        <charset val="178"/>
      </rPr>
      <t xml:space="preserve">200510 </t>
    </r>
    <r>
      <rPr>
        <sz val="12"/>
        <color theme="1"/>
        <rFont val="Arial"/>
        <family val="2"/>
        <charset val="1"/>
      </rPr>
      <t xml:space="preserve">استفاده کنید</t>
    </r>
    <r>
      <rPr>
        <sz val="12"/>
        <color theme="1"/>
        <rFont val="B Nazanin"/>
        <family val="0"/>
        <charset val="178"/>
      </rPr>
      <t xml:space="preserve">) (</t>
    </r>
    <r>
      <rPr>
        <sz val="12"/>
        <color theme="1"/>
        <rFont val="Arial"/>
        <family val="2"/>
        <charset val="1"/>
      </rPr>
      <t xml:space="preserve">برای جا انداختن شکستگی به کدهای </t>
    </r>
    <r>
      <rPr>
        <sz val="12"/>
        <color theme="1"/>
        <rFont val="B Nazanin"/>
        <family val="0"/>
        <charset val="178"/>
      </rPr>
      <t xml:space="preserve">200755 </t>
    </r>
    <r>
      <rPr>
        <sz val="12"/>
        <color theme="1"/>
        <rFont val="Arial"/>
        <family val="2"/>
        <charset val="1"/>
      </rPr>
      <t xml:space="preserve">تا </t>
    </r>
    <r>
      <rPr>
        <sz val="12"/>
        <color theme="1"/>
        <rFont val="B Nazanin"/>
        <family val="0"/>
        <charset val="178"/>
      </rPr>
      <t xml:space="preserve">200850 </t>
    </r>
    <r>
      <rPr>
        <sz val="12"/>
        <color theme="1"/>
        <rFont val="Arial"/>
        <family val="2"/>
        <charset val="1"/>
      </rPr>
      <t xml:space="preserve">مراجعه کنید</t>
    </r>
    <r>
      <rPr>
        <sz val="12"/>
        <color theme="1"/>
        <rFont val="B Nazanin"/>
        <family val="0"/>
        <charset val="178"/>
      </rPr>
      <t xml:space="preserve">)</t>
    </r>
  </si>
  <si>
    <t xml:space="preserve">درناژ آبسه کام یا زبان کوچک</t>
  </si>
  <si>
    <t xml:space="preserve">بیوپسی کام یا زبان کوچک</t>
  </si>
  <si>
    <t xml:space="preserve">اکسیزیون ضایعه کام یا زبان کوچک با یا بدون ترمیم</t>
  </si>
  <si>
    <t xml:space="preserve">اكسيزيون ضايعه كام يا زبان كوچك با ترميم به كمك فلپ موضعي</t>
  </si>
  <si>
    <t xml:space="preserve">رزکسیون کام یا رزکسیون وسیع ضایعه </t>
  </si>
  <si>
    <r>
      <rPr>
        <sz val="12"/>
        <color theme="1"/>
        <rFont val="B Nazanin"/>
        <family val="0"/>
        <charset val="178"/>
      </rPr>
      <t xml:space="preserve">(</t>
    </r>
    <r>
      <rPr>
        <sz val="12"/>
        <color theme="1"/>
        <rFont val="Arial"/>
        <family val="2"/>
        <charset val="1"/>
      </rPr>
      <t xml:space="preserve">برای بازسازی کام با نسوج خارج از دهان به شماره های </t>
    </r>
    <r>
      <rPr>
        <sz val="12"/>
        <color theme="1"/>
        <rFont val="B Nazanin"/>
        <family val="0"/>
        <charset val="178"/>
      </rPr>
      <t xml:space="preserve">100290 </t>
    </r>
    <r>
      <rPr>
        <sz val="12"/>
        <color theme="1"/>
        <rFont val="Arial"/>
        <family val="2"/>
        <charset val="1"/>
      </rPr>
      <t xml:space="preserve">تا </t>
    </r>
    <r>
      <rPr>
        <sz val="12"/>
        <color theme="1"/>
        <rFont val="B Nazanin"/>
        <family val="0"/>
        <charset val="178"/>
      </rPr>
      <t xml:space="preserve">100300</t>
    </r>
    <r>
      <rPr>
        <sz val="12"/>
        <color theme="1"/>
        <rFont val="Arial"/>
        <family val="2"/>
        <charset val="1"/>
      </rPr>
      <t xml:space="preserve">، </t>
    </r>
    <r>
      <rPr>
        <sz val="12"/>
        <color theme="1"/>
        <rFont val="B Nazanin"/>
        <family val="0"/>
        <charset val="178"/>
      </rPr>
      <t xml:space="preserve">100320 </t>
    </r>
    <r>
      <rPr>
        <sz val="12"/>
        <color theme="1"/>
        <rFont val="Arial"/>
        <family val="2"/>
        <charset val="1"/>
      </rPr>
      <t xml:space="preserve">، </t>
    </r>
    <r>
      <rPr>
        <sz val="12"/>
        <color theme="1"/>
        <rFont val="B Nazanin"/>
        <family val="0"/>
        <charset val="178"/>
      </rPr>
      <t xml:space="preserve">100325</t>
    </r>
    <r>
      <rPr>
        <sz val="12"/>
        <color theme="1"/>
        <rFont val="Arial"/>
        <family val="2"/>
        <charset val="1"/>
      </rPr>
      <t xml:space="preserve">، </t>
    </r>
    <r>
      <rPr>
        <sz val="12"/>
        <color theme="1"/>
        <rFont val="B Nazanin"/>
        <family val="0"/>
        <charset val="178"/>
      </rPr>
      <t xml:space="preserve">100335 </t>
    </r>
    <r>
      <rPr>
        <sz val="12"/>
        <color theme="1"/>
        <rFont val="Arial"/>
        <family val="2"/>
        <charset val="1"/>
      </rPr>
      <t xml:space="preserve">و </t>
    </r>
    <r>
      <rPr>
        <sz val="12"/>
        <color theme="1"/>
        <rFont val="B Nazanin"/>
        <family val="0"/>
        <charset val="178"/>
      </rPr>
      <t xml:space="preserve">100375 </t>
    </r>
    <r>
      <rPr>
        <sz val="12"/>
        <color theme="1"/>
        <rFont val="Arial"/>
        <family val="2"/>
        <charset val="1"/>
      </rPr>
      <t xml:space="preserve">مراجعه کنید</t>
    </r>
    <r>
      <rPr>
        <sz val="12"/>
        <color theme="1"/>
        <rFont val="B Nazanin"/>
        <family val="0"/>
        <charset val="178"/>
      </rPr>
      <t xml:space="preserve">)</t>
    </r>
  </si>
  <si>
    <t xml:space="preserve">اوولکتومی، اکسیزیون زبان کوچک</t>
  </si>
  <si>
    <r>
      <rPr>
        <sz val="12"/>
        <color theme="1"/>
        <rFont val="Arial"/>
        <family val="2"/>
        <charset val="1"/>
      </rPr>
      <t xml:space="preserve">پالاتوفارنگوپلاستی</t>
    </r>
    <r>
      <rPr>
        <sz val="12"/>
        <color theme="1"/>
        <rFont val="B Nazanin"/>
        <family val="0"/>
        <charset val="178"/>
      </rPr>
      <t xml:space="preserve">(</t>
    </r>
    <r>
      <rPr>
        <sz val="12"/>
        <color theme="1"/>
        <rFont val="Arial"/>
        <family val="2"/>
        <charset val="1"/>
      </rPr>
      <t xml:space="preserve">برای مثال یوولوپالاتوفارنگوپلاستی، یوولوفارنگوپلاستی</t>
    </r>
    <r>
      <rPr>
        <sz val="12"/>
        <color theme="1"/>
        <rFont val="B Nazanin"/>
        <family val="0"/>
        <charset val="178"/>
      </rPr>
      <t xml:space="preserve">)</t>
    </r>
  </si>
  <si>
    <r>
      <rPr>
        <sz val="12"/>
        <color theme="1"/>
        <rFont val="Arial"/>
        <family val="2"/>
        <charset val="1"/>
      </rPr>
      <t xml:space="preserve">تخریب ضایعه کام یا زبان کوچک </t>
    </r>
    <r>
      <rPr>
        <sz val="12"/>
        <color theme="1"/>
        <rFont val="B Nazanin"/>
        <family val="0"/>
        <charset val="178"/>
      </rPr>
      <t xml:space="preserve">(</t>
    </r>
    <r>
      <rPr>
        <sz val="12"/>
        <color theme="1"/>
        <rFont val="Arial"/>
        <family val="2"/>
        <charset val="1"/>
      </rPr>
      <t xml:space="preserve">حرارتی، کرایویا شیمیایی</t>
    </r>
    <r>
      <rPr>
        <sz val="12"/>
        <color theme="1"/>
        <rFont val="B Nazanin"/>
        <family val="0"/>
        <charset val="178"/>
      </rPr>
      <t xml:space="preserve">)</t>
    </r>
  </si>
  <si>
    <t xml:space="preserve">ترمیم بریدگی کام؛ با هر میزان سانتیمتر</t>
  </si>
  <si>
    <t xml:space="preserve">پالاتوپلاستی برای شکاف کام نرم یا سخت با ترمیم لبه آلوئولار بدون گرافت</t>
  </si>
  <si>
    <t xml:space="preserve">پالاتوپلاستی برای شکاف کام نرم یا سخت با گرافت استخوانی آلوئولار </t>
  </si>
  <si>
    <r>
      <rPr>
        <sz val="12"/>
        <color theme="1"/>
        <rFont val="Arial"/>
        <family val="2"/>
        <charset val="1"/>
      </rPr>
      <t xml:space="preserve">گرافت استخوانی آلوئولار اتوژن از ناحیه داخل دهان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</si>
  <si>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گرافت استخوانی آلوئولار اتوژن از ناحیه دور دست</t>
    </r>
    <r>
      <rPr>
        <sz val="12"/>
        <color theme="1"/>
        <rFont val="B Nazanin"/>
        <family val="0"/>
        <charset val="178"/>
      </rPr>
      <t xml:space="preserve">(</t>
    </r>
    <r>
      <rPr>
        <sz val="12"/>
        <color theme="1"/>
        <rFont val="Arial"/>
        <family val="2"/>
        <charset val="1"/>
      </rPr>
      <t xml:space="preserve">لگن یا دنده</t>
    </r>
    <r>
      <rPr>
        <sz val="12"/>
        <color theme="1"/>
        <rFont val="B Nazanin"/>
        <family val="0"/>
        <charset val="178"/>
      </rPr>
      <t xml:space="preserve">) (</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</si>
  <si>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گرافت استخوانی آلوئولار غیر اتوژن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</si>
  <si>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دراز کردن کام به هر روش</t>
  </si>
  <si>
    <t xml:space="preserve">ترمیم فیستول نازولابیال </t>
  </si>
  <si>
    <r>
      <rPr>
        <sz val="12"/>
        <color theme="1"/>
        <rFont val="B Nazanin"/>
        <family val="0"/>
        <charset val="178"/>
      </rPr>
      <t xml:space="preserve">(</t>
    </r>
    <r>
      <rPr>
        <sz val="12"/>
        <color theme="1"/>
        <rFont val="Arial"/>
        <family val="2"/>
        <charset val="1"/>
      </rPr>
      <t xml:space="preserve">برای ترمیم لب شکری به کدهای</t>
    </r>
    <r>
      <rPr>
        <sz val="12"/>
        <color theme="1"/>
        <rFont val="B Nazanin"/>
        <family val="0"/>
        <charset val="178"/>
      </rPr>
      <t xml:space="preserve">400020 </t>
    </r>
    <r>
      <rPr>
        <sz val="12"/>
        <color theme="1"/>
        <rFont val="Arial"/>
        <family val="2"/>
        <charset val="1"/>
      </rPr>
      <t xml:space="preserve">به بعد مراجعه کنید</t>
    </r>
    <r>
      <rPr>
        <sz val="12"/>
        <color theme="1"/>
        <rFont val="B Nazanin"/>
        <family val="0"/>
        <charset val="178"/>
      </rPr>
      <t xml:space="preserve">)</t>
    </r>
  </si>
  <si>
    <t xml:space="preserve">قالب گیری فک فوقانی برای پروتز کام</t>
  </si>
  <si>
    <t xml:space="preserve">کارگذاری پروتز ماندگار کام</t>
  </si>
  <si>
    <r>
      <rPr>
        <sz val="12"/>
        <color theme="1"/>
        <rFont val="Arial"/>
        <family val="2"/>
        <charset val="1"/>
      </rPr>
      <t xml:space="preserve">درناژ آبسه؛ تحت فکی یا زیر زبانی، از راه داخل دهانی؛ ایجاد فیستول </t>
    </r>
    <r>
      <rPr>
        <sz val="12"/>
        <color theme="1"/>
        <rFont val="B Nazanin"/>
        <family val="0"/>
        <charset val="178"/>
      </rPr>
      <t xml:space="preserve">/ </t>
    </r>
    <r>
      <rPr>
        <sz val="12"/>
        <color theme="1"/>
        <rFont val="Arial"/>
        <family val="2"/>
        <charset val="1"/>
      </rPr>
      <t xml:space="preserve">اکسیزیون یا مارسوپیالیزایسیون کیست بزاقی زیر زبانی</t>
    </r>
    <r>
      <rPr>
        <sz val="12"/>
        <color theme="1"/>
        <rFont val="B Nazanin"/>
        <family val="0"/>
        <charset val="178"/>
      </rPr>
      <t xml:space="preserve">(</t>
    </r>
    <r>
      <rPr>
        <sz val="12"/>
        <color theme="1"/>
        <rFont val="Arial"/>
        <family val="2"/>
        <charset val="1"/>
      </rPr>
      <t xml:space="preserve">رانولا</t>
    </r>
    <r>
      <rPr>
        <sz val="12"/>
        <color theme="1"/>
        <rFont val="B Nazanin"/>
        <family val="0"/>
        <charset val="178"/>
      </rPr>
      <t xml:space="preserve">)</t>
    </r>
  </si>
  <si>
    <r>
      <rPr>
        <sz val="12"/>
        <color theme="1"/>
        <rFont val="Arial"/>
        <family val="2"/>
        <charset val="1"/>
      </rPr>
      <t xml:space="preserve">سیالولیتوتومی؛ غده ساب متدیبولار</t>
    </r>
    <r>
      <rPr>
        <sz val="12"/>
        <color theme="1"/>
        <rFont val="B Nazanin"/>
        <family val="0"/>
        <charset val="178"/>
      </rPr>
      <t xml:space="preserve">(</t>
    </r>
    <r>
      <rPr>
        <sz val="12"/>
        <color theme="1"/>
        <rFont val="Arial"/>
        <family val="2"/>
        <charset val="1"/>
      </rPr>
      <t xml:space="preserve">ساب ماگزیلار</t>
    </r>
    <r>
      <rPr>
        <sz val="12"/>
        <color theme="1"/>
        <rFont val="B Nazanin"/>
        <family val="0"/>
        <charset val="178"/>
      </rPr>
      <t xml:space="preserve">)</t>
    </r>
    <r>
      <rPr>
        <sz val="12"/>
        <color theme="1"/>
        <rFont val="Arial"/>
        <family val="2"/>
        <charset val="1"/>
      </rPr>
      <t xml:space="preserve">، ساب لینگوئال یا پاروتید، بدون عارضه یا عارضه دار، داخل دهانی</t>
    </r>
  </si>
  <si>
    <t xml:space="preserve">پاروتید، خارج دهانی یا داخل دهانی عارضه دار شده</t>
  </si>
  <si>
    <t xml:space="preserve">بيوپسي غده بزاقي؛ سوزني </t>
  </si>
  <si>
    <r>
      <rPr>
        <sz val="12"/>
        <color theme="1"/>
        <rFont val="B Nazanin"/>
        <family val="0"/>
        <charset val="178"/>
      </rPr>
      <t xml:space="preserve">(</t>
    </r>
    <r>
      <rPr>
        <sz val="12"/>
        <color theme="1"/>
        <rFont val="Arial"/>
        <family val="2"/>
        <charset val="1"/>
      </rPr>
      <t xml:space="preserve">هزينه راديولوژي به طور جداگانه قابل محاسبه و اخذ ميباشد</t>
    </r>
    <r>
      <rPr>
        <sz val="12"/>
        <color theme="1"/>
        <rFont val="B Nazanin"/>
        <family val="0"/>
        <charset val="178"/>
      </rPr>
      <t xml:space="preserve">)</t>
    </r>
  </si>
  <si>
    <t xml:space="preserve">بيوپسي غده بزاقي؛ با انسیزیون </t>
  </si>
  <si>
    <r>
      <rPr>
        <sz val="12"/>
        <color theme="1"/>
        <rFont val="Arial"/>
        <family val="2"/>
        <charset val="1"/>
      </rPr>
      <t xml:space="preserve">اکسیزیون یا مارسوپیالیزاسیون </t>
    </r>
    <r>
      <rPr>
        <sz val="12"/>
        <color theme="1"/>
        <rFont val="B Nazanin"/>
        <family val="0"/>
        <charset val="178"/>
      </rPr>
      <t xml:space="preserve">(</t>
    </r>
    <r>
      <rPr>
        <sz val="12"/>
        <color theme="1"/>
        <rFont val="Arial"/>
        <family val="2"/>
        <charset val="1"/>
      </rPr>
      <t xml:space="preserve">رانولا</t>
    </r>
    <r>
      <rPr>
        <sz val="12"/>
        <color theme="1"/>
        <rFont val="B Nazanin"/>
        <family val="0"/>
        <charset val="178"/>
      </rPr>
      <t xml:space="preserve">)</t>
    </r>
  </si>
  <si>
    <r>
      <rPr>
        <sz val="12"/>
        <color theme="1"/>
        <rFont val="Arial"/>
        <family val="2"/>
        <charset val="1"/>
      </rPr>
      <t xml:space="preserve">اکسیزیون تومور پاروتید یا غده پاروتید؛ لوب خارجی </t>
    </r>
    <r>
      <rPr>
        <sz val="12"/>
        <color theme="1"/>
        <rFont val="B Nazanin"/>
        <family val="0"/>
        <charset val="178"/>
      </rPr>
      <t xml:space="preserve">(</t>
    </r>
    <r>
      <rPr>
        <sz val="12"/>
        <color theme="1"/>
        <rFont val="Arial"/>
        <family val="2"/>
        <charset val="1"/>
      </rPr>
      <t xml:space="preserve">سطحی</t>
    </r>
    <r>
      <rPr>
        <sz val="12"/>
        <color theme="1"/>
        <rFont val="B Nazanin"/>
        <family val="0"/>
        <charset val="178"/>
      </rPr>
      <t xml:space="preserve">)</t>
    </r>
    <r>
      <rPr>
        <sz val="12"/>
        <color theme="1"/>
        <rFont val="Arial"/>
        <family val="2"/>
        <charset val="1"/>
      </rPr>
      <t xml:space="preserve">؛ بدون دایسکشن عصب</t>
    </r>
  </si>
  <si>
    <r>
      <rPr>
        <sz val="12"/>
        <color theme="1"/>
        <rFont val="Arial"/>
        <family val="2"/>
        <charset val="1"/>
      </rPr>
      <t xml:space="preserve">اكسيزيون تومور پاروتيد يا غده پاروتيد؛ لوب خارجي </t>
    </r>
    <r>
      <rPr>
        <sz val="12"/>
        <color theme="1"/>
        <rFont val="B Nazanin"/>
        <family val="0"/>
        <charset val="178"/>
      </rPr>
      <t xml:space="preserve">(</t>
    </r>
    <r>
      <rPr>
        <sz val="12"/>
        <color theme="1"/>
        <rFont val="Arial"/>
        <family val="2"/>
        <charset val="1"/>
      </rPr>
      <t xml:space="preserve">سطحي</t>
    </r>
    <r>
      <rPr>
        <sz val="12"/>
        <color theme="1"/>
        <rFont val="B Nazanin"/>
        <family val="0"/>
        <charset val="178"/>
      </rPr>
      <t xml:space="preserve">) </t>
    </r>
    <r>
      <rPr>
        <sz val="12"/>
        <color theme="1"/>
        <rFont val="Arial"/>
        <family val="2"/>
        <charset val="1"/>
      </rPr>
      <t xml:space="preserve">با دايسكشن و با حفظ عصب فاشيال</t>
    </r>
  </si>
  <si>
    <t xml:space="preserve">اكسيزيون تومور پاروتيد يا غده پاروتيد؛ كامل، با حفظ عصب فاشيال</t>
  </si>
  <si>
    <t xml:space="preserve">اكسيزيون تومور پاروتيد يا غده پاروتيد؛ کامل، درآوردن یکجا با قطع عصب صورتی</t>
  </si>
  <si>
    <t xml:space="preserve">اكسيزيون تومور پاروتيد يا غده پاروتيد؛ كامل با حفظ عصب فاشيال و با دايسكشن راديكال گردن</t>
  </si>
  <si>
    <r>
      <rPr>
        <sz val="12"/>
        <color theme="1"/>
        <rFont val="Arial"/>
        <family val="2"/>
        <charset val="1"/>
      </rPr>
      <t xml:space="preserve">اکسیزیون غده ساب مندیبولار </t>
    </r>
    <r>
      <rPr>
        <sz val="12"/>
        <color theme="1"/>
        <rFont val="B Nazanin"/>
        <family val="0"/>
        <charset val="178"/>
      </rPr>
      <t xml:space="preserve">(</t>
    </r>
    <r>
      <rPr>
        <sz val="12"/>
        <color theme="1"/>
        <rFont val="Arial"/>
        <family val="2"/>
        <charset val="1"/>
      </rPr>
      <t xml:space="preserve">ساب ماگزیلار</t>
    </r>
    <r>
      <rPr>
        <sz val="12"/>
        <color theme="1"/>
        <rFont val="B Nazanin"/>
        <family val="0"/>
        <charset val="178"/>
      </rPr>
      <t xml:space="preserve">)</t>
    </r>
  </si>
  <si>
    <t xml:space="preserve">اکسیزیون غده ساب لینگوآل</t>
  </si>
  <si>
    <t xml:space="preserve">ترمیم پلاستیک مجرای بزاقی، سیالودوکوپلاستی</t>
  </si>
  <si>
    <r>
      <rPr>
        <sz val="12"/>
        <color theme="1"/>
        <rFont val="Arial"/>
        <family val="2"/>
        <charset val="1"/>
      </rPr>
      <t xml:space="preserve">تغییر محل مجرای بناگوشی، دو طرفه </t>
    </r>
    <r>
      <rPr>
        <sz val="12"/>
        <color theme="1"/>
        <rFont val="B Nazanin"/>
        <family val="0"/>
        <charset val="178"/>
      </rPr>
      <t xml:space="preserve">(</t>
    </r>
    <r>
      <rPr>
        <sz val="12"/>
        <color theme="1"/>
        <rFont val="Arial"/>
        <family val="2"/>
        <charset val="1"/>
      </rPr>
      <t xml:space="preserve">مثل عمل ویلک</t>
    </r>
    <r>
      <rPr>
        <sz val="12"/>
        <color theme="1"/>
        <rFont val="B Nazanin"/>
        <family val="0"/>
        <charset val="178"/>
      </rPr>
      <t xml:space="preserve">)</t>
    </r>
  </si>
  <si>
    <r>
      <rPr>
        <sz val="12"/>
        <color theme="1"/>
        <rFont val="Arial"/>
        <family val="2"/>
        <charset val="1"/>
      </rPr>
      <t xml:space="preserve">تغییر محل مجرای بناگوشی، دو طرفه </t>
    </r>
    <r>
      <rPr>
        <sz val="12"/>
        <color theme="1"/>
        <rFont val="B Nazanin"/>
        <family val="0"/>
        <charset val="178"/>
      </rPr>
      <t xml:space="preserve">(</t>
    </r>
    <r>
      <rPr>
        <sz val="12"/>
        <color theme="1"/>
        <rFont val="Arial"/>
        <family val="2"/>
        <charset val="1"/>
      </rPr>
      <t xml:space="preserve">مثل عمل ویلک</t>
    </r>
    <r>
      <rPr>
        <sz val="12"/>
        <color theme="1"/>
        <rFont val="B Nazanin"/>
        <family val="0"/>
        <charset val="178"/>
      </rPr>
      <t xml:space="preserve">)</t>
    </r>
    <r>
      <rPr>
        <sz val="12"/>
        <color theme="1"/>
        <rFont val="Arial"/>
        <family val="2"/>
        <charset val="1"/>
      </rPr>
      <t xml:space="preserve">با اکسیزیون یک غده تحت فکی</t>
    </r>
  </si>
  <si>
    <r>
      <rPr>
        <sz val="12"/>
        <color theme="1"/>
        <rFont val="Arial"/>
        <family val="2"/>
        <charset val="1"/>
      </rPr>
      <t xml:space="preserve">تغییر محل مجرای بناگوشی، دو طرفه </t>
    </r>
    <r>
      <rPr>
        <sz val="12"/>
        <color theme="1"/>
        <rFont val="B Nazanin"/>
        <family val="0"/>
        <charset val="178"/>
      </rPr>
      <t xml:space="preserve">(</t>
    </r>
    <r>
      <rPr>
        <sz val="12"/>
        <color theme="1"/>
        <rFont val="Arial"/>
        <family val="2"/>
        <charset val="1"/>
      </rPr>
      <t xml:space="preserve">مثل عمل ویلک</t>
    </r>
    <r>
      <rPr>
        <sz val="12"/>
        <color theme="1"/>
        <rFont val="B Nazanin"/>
        <family val="0"/>
        <charset val="178"/>
      </rPr>
      <t xml:space="preserve">)</t>
    </r>
    <r>
      <rPr>
        <sz val="12"/>
        <color theme="1"/>
        <rFont val="Arial"/>
        <family val="2"/>
        <charset val="1"/>
      </rPr>
      <t xml:space="preserve">با اکسیزیون هر دو غده تحت فکی</t>
    </r>
  </si>
  <si>
    <r>
      <rPr>
        <sz val="12"/>
        <color theme="1"/>
        <rFont val="Arial"/>
        <family val="2"/>
        <charset val="1"/>
      </rPr>
      <t xml:space="preserve">تغییر محل مجرای بناگوشی، دو طرفه </t>
    </r>
    <r>
      <rPr>
        <sz val="12"/>
        <color theme="1"/>
        <rFont val="B Nazanin"/>
        <family val="0"/>
        <charset val="178"/>
      </rPr>
      <t xml:space="preserve">(</t>
    </r>
    <r>
      <rPr>
        <sz val="12"/>
        <color theme="1"/>
        <rFont val="Arial"/>
        <family val="2"/>
        <charset val="1"/>
      </rPr>
      <t xml:space="preserve">مثل عمل ویلک</t>
    </r>
    <r>
      <rPr>
        <sz val="12"/>
        <color theme="1"/>
        <rFont val="B Nazanin"/>
        <family val="0"/>
        <charset val="178"/>
      </rPr>
      <t xml:space="preserve">)</t>
    </r>
    <r>
      <rPr>
        <sz val="12"/>
        <color theme="1"/>
        <rFont val="Arial"/>
        <family val="2"/>
        <charset val="1"/>
      </rPr>
      <t xml:space="preserve">با بستن هر دو مجرای غده تحت فکی</t>
    </r>
    <r>
      <rPr>
        <sz val="12"/>
        <color theme="1"/>
        <rFont val="B Nazanin"/>
        <family val="0"/>
        <charset val="178"/>
      </rPr>
      <t xml:space="preserve">(</t>
    </r>
    <r>
      <rPr>
        <sz val="12"/>
        <color theme="1"/>
        <rFont val="Arial"/>
        <family val="2"/>
        <charset val="1"/>
      </rPr>
      <t xml:space="preserve">وارتون</t>
    </r>
    <r>
      <rPr>
        <sz val="12"/>
        <color theme="1"/>
        <rFont val="B Nazanin"/>
        <family val="0"/>
        <charset val="178"/>
      </rPr>
      <t xml:space="preserve">)</t>
    </r>
  </si>
  <si>
    <t xml:space="preserve">تزریق برای سیالوگرافی </t>
  </si>
  <si>
    <t xml:space="preserve">بستن فیستول بزاقی</t>
  </si>
  <si>
    <t xml:space="preserve">گشادکردن مجرای بزاقی با یا بدون کاتتریزاسیون </t>
  </si>
  <si>
    <t xml:space="preserve">بستن مجرای بزاقی از داخل دهان</t>
  </si>
  <si>
    <r>
      <rPr>
        <sz val="12"/>
        <color theme="1"/>
        <rFont val="Arial"/>
        <family val="2"/>
        <charset val="1"/>
      </rPr>
      <t xml:space="preserve">انسیزیون و درناژ آبسه؛ پری تانسیلار</t>
    </r>
    <r>
      <rPr>
        <sz val="12"/>
        <color theme="1"/>
        <rFont val="B Nazanin"/>
        <family val="0"/>
        <charset val="178"/>
      </rPr>
      <t xml:space="preserve">/ </t>
    </r>
    <r>
      <rPr>
        <sz val="12"/>
        <color theme="1"/>
        <rFont val="Arial"/>
        <family val="2"/>
        <charset val="1"/>
      </rPr>
      <t xml:space="preserve">خلف حلقی یا جانب حلقی </t>
    </r>
    <r>
      <rPr>
        <sz val="12"/>
        <color theme="1"/>
        <rFont val="B Nazanin"/>
        <family val="0"/>
        <charset val="178"/>
      </rPr>
      <t xml:space="preserve">(</t>
    </r>
    <r>
      <rPr>
        <sz val="12"/>
        <color theme="1"/>
        <rFont val="Arial"/>
        <family val="2"/>
        <charset val="1"/>
      </rPr>
      <t xml:space="preserve">پارافازنژیال</t>
    </r>
    <r>
      <rPr>
        <sz val="12"/>
        <color theme="1"/>
        <rFont val="B Nazanin"/>
        <family val="0"/>
        <charset val="178"/>
      </rPr>
      <t xml:space="preserve">) </t>
    </r>
    <r>
      <rPr>
        <sz val="12"/>
        <color theme="1"/>
        <rFont val="Arial"/>
        <family val="2"/>
        <charset val="1"/>
      </rPr>
      <t xml:space="preserve">ازراه داخل دهانی</t>
    </r>
  </si>
  <si>
    <r>
      <rPr>
        <sz val="12"/>
        <color theme="1"/>
        <rFont val="Arial"/>
        <family val="2"/>
        <charset val="1"/>
      </rPr>
      <t xml:space="preserve">خلف حلقی یا جانب حلقی</t>
    </r>
    <r>
      <rPr>
        <sz val="12"/>
        <color theme="1"/>
        <rFont val="B Nazanin"/>
        <family val="0"/>
        <charset val="178"/>
      </rPr>
      <t xml:space="preserve">(</t>
    </r>
    <r>
      <rPr>
        <sz val="12"/>
        <color theme="1"/>
        <rFont val="Arial"/>
        <family val="2"/>
        <charset val="1"/>
      </rPr>
      <t xml:space="preserve">پارافازنژایال</t>
    </r>
    <r>
      <rPr>
        <sz val="12"/>
        <color theme="1"/>
        <rFont val="B Nazanin"/>
        <family val="0"/>
        <charset val="178"/>
      </rPr>
      <t xml:space="preserve">) </t>
    </r>
    <r>
      <rPr>
        <sz val="12"/>
        <color theme="1"/>
        <rFont val="Arial"/>
        <family val="2"/>
        <charset val="1"/>
      </rPr>
      <t xml:space="preserve">از راه خارج دهانی</t>
    </r>
  </si>
  <si>
    <t xml:space="preserve">بیوپسی یا خارج کردن جسم خارجی حلق </t>
  </si>
  <si>
    <r>
      <rPr>
        <sz val="12"/>
        <color theme="1"/>
        <rFont val="B Nazanin"/>
        <family val="0"/>
        <charset val="178"/>
      </rPr>
      <t xml:space="preserve">(</t>
    </r>
    <r>
      <rPr>
        <sz val="12"/>
        <color theme="1"/>
        <rFont val="Arial"/>
        <family val="2"/>
        <charset val="1"/>
      </rPr>
      <t xml:space="preserve">برای بیوپسی لارنگوسکوپیک به شماره </t>
    </r>
    <r>
      <rPr>
        <sz val="12"/>
        <color theme="1"/>
        <rFont val="B Nazanin"/>
        <family val="0"/>
        <charset val="178"/>
      </rPr>
      <t xml:space="preserve">300350 </t>
    </r>
    <r>
      <rPr>
        <sz val="12"/>
        <color theme="1"/>
        <rFont val="Arial"/>
        <family val="2"/>
        <charset val="1"/>
      </rPr>
      <t xml:space="preserve">، </t>
    </r>
    <r>
      <rPr>
        <sz val="12"/>
        <color theme="1"/>
        <rFont val="B Nazanin"/>
        <family val="0"/>
        <charset val="178"/>
      </rPr>
      <t xml:space="preserve">300360 </t>
    </r>
    <r>
      <rPr>
        <sz val="12"/>
        <color theme="1"/>
        <rFont val="Arial"/>
        <family val="2"/>
        <charset val="1"/>
      </rPr>
      <t xml:space="preserve">مراجعه کنید</t>
    </r>
    <r>
      <rPr>
        <sz val="12"/>
        <color theme="1"/>
        <rFont val="B Nazanin"/>
        <family val="0"/>
        <charset val="178"/>
      </rPr>
      <t xml:space="preserve">)</t>
    </r>
  </si>
  <si>
    <r>
      <rPr>
        <sz val="12"/>
        <color theme="1"/>
        <rFont val="Arial"/>
        <family val="2"/>
        <charset val="1"/>
      </rPr>
      <t xml:space="preserve">اکسیزیون کیست یا باقیمانده شکاف برانکیال، محدود به پوست و بافت های زیر جلدی</t>
    </r>
    <r>
      <rPr>
        <sz val="12"/>
        <color theme="1"/>
        <rFont val="B Nazanin"/>
        <family val="0"/>
        <charset val="178"/>
      </rPr>
      <t xml:space="preserve">/ </t>
    </r>
    <r>
      <rPr>
        <sz val="12"/>
        <color theme="1"/>
        <rFont val="Arial"/>
        <family val="2"/>
        <charset val="1"/>
      </rPr>
      <t xml:space="preserve">امتداد یافته به زیر بافت زیر جلدی یا به داخل حلق</t>
    </r>
  </si>
  <si>
    <r>
      <rPr>
        <sz val="12"/>
        <color theme="1"/>
        <rFont val="Arial"/>
        <family val="2"/>
        <charset val="1"/>
      </rPr>
      <t xml:space="preserve">تونسيلكتومي با يا بدون آدنوئيدكتومي با کنترل خون‌ریزی در همان نوبت بستری یا رزكسيون راديكال لوزه و پيلارها و</t>
    </r>
    <r>
      <rPr>
        <sz val="12"/>
        <color theme="1"/>
        <rFont val="B Nazanin"/>
        <family val="0"/>
        <charset val="178"/>
      </rPr>
      <t xml:space="preserve">/</t>
    </r>
    <r>
      <rPr>
        <sz val="12"/>
        <color theme="1"/>
        <rFont val="Arial"/>
        <family val="2"/>
        <charset val="1"/>
      </rPr>
      <t xml:space="preserve">يا مثلث رترومولار؛ بدون بستن</t>
    </r>
  </si>
  <si>
    <t xml:space="preserve">آدنوئیدکتومی با کنترل خون ریزی</t>
  </si>
  <si>
    <r>
      <rPr>
        <sz val="12"/>
        <color theme="1"/>
        <rFont val="Arial"/>
        <family val="2"/>
        <charset val="1"/>
      </rPr>
      <t xml:space="preserve">بستن با فلپ موضعی</t>
    </r>
    <r>
      <rPr>
        <sz val="12"/>
        <color theme="1"/>
        <rFont val="B Nazanin"/>
        <family val="0"/>
        <charset val="178"/>
      </rPr>
      <t xml:space="preserve">(</t>
    </r>
    <r>
      <rPr>
        <sz val="12"/>
        <color theme="1"/>
        <rFont val="Arial"/>
        <family val="2"/>
        <charset val="1"/>
      </rPr>
      <t xml:space="preserve">برای مثال زبانی یا بوکال</t>
    </r>
    <r>
      <rPr>
        <sz val="12"/>
        <color theme="1"/>
        <rFont val="B Nazanin"/>
        <family val="0"/>
        <charset val="178"/>
      </rPr>
      <t xml:space="preserve">)</t>
    </r>
  </si>
  <si>
    <t xml:space="preserve">بستن با فلپ های دیگر </t>
  </si>
  <si>
    <r>
      <rPr>
        <sz val="12"/>
        <color theme="1"/>
        <rFont val="B Nazanin"/>
        <family val="0"/>
        <charset val="178"/>
      </rPr>
      <t xml:space="preserve">(</t>
    </r>
    <r>
      <rPr>
        <sz val="12"/>
        <color theme="1"/>
        <rFont val="Arial"/>
        <family val="2"/>
        <charset val="1"/>
      </rPr>
      <t xml:space="preserve">وقتی که همراه با دیسکسیون رادیکال گردن شود از کد </t>
    </r>
    <r>
      <rPr>
        <sz val="12"/>
        <color theme="1"/>
        <rFont val="B Nazanin"/>
        <family val="0"/>
        <charset val="178"/>
      </rPr>
      <t xml:space="preserve">302905 </t>
    </r>
    <r>
      <rPr>
        <sz val="12"/>
        <color theme="1"/>
        <rFont val="Arial"/>
        <family val="2"/>
        <charset val="1"/>
      </rPr>
      <t xml:space="preserve">هم استفاده کنید</t>
    </r>
    <r>
      <rPr>
        <sz val="12"/>
        <color theme="1"/>
        <rFont val="B Nazanin"/>
        <family val="0"/>
        <charset val="178"/>
      </rPr>
      <t xml:space="preserve">)</t>
    </r>
  </si>
  <si>
    <t xml:space="preserve">اکسیزیون تکمه های لوزه ای</t>
  </si>
  <si>
    <r>
      <rPr>
        <sz val="12"/>
        <color theme="1"/>
        <rFont val="Arial"/>
        <family val="2"/>
        <charset val="1"/>
      </rPr>
      <t xml:space="preserve">اکسیزیون یا تخریب لوزه زبانی، به هر روش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</si>
  <si>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فارنژکتومی محدود </t>
  </si>
  <si>
    <r>
      <rPr>
        <sz val="12"/>
        <color theme="1"/>
        <rFont val="B Nazanin"/>
        <family val="0"/>
        <charset val="178"/>
      </rPr>
      <t xml:space="preserve">(</t>
    </r>
    <r>
      <rPr>
        <sz val="12"/>
        <color theme="1"/>
        <rFont val="Arial"/>
        <family val="2"/>
        <charset val="1"/>
      </rPr>
      <t xml:space="preserve">وقتی که همراه با دیسکسیون رادیکال گردن شود از کد </t>
    </r>
    <r>
      <rPr>
        <sz val="12"/>
        <color theme="1"/>
        <rFont val="B Nazanin"/>
        <family val="0"/>
        <charset val="178"/>
      </rPr>
      <t xml:space="preserve">302905 </t>
    </r>
    <r>
      <rPr>
        <sz val="12"/>
        <color theme="1"/>
        <rFont val="Arial"/>
        <family val="2"/>
        <charset val="1"/>
      </rPr>
      <t xml:space="preserve">هم استفاده کنید</t>
    </r>
    <r>
      <rPr>
        <sz val="12"/>
        <color theme="1"/>
        <rFont val="B Nazanin"/>
        <family val="0"/>
        <charset val="178"/>
      </rPr>
      <t xml:space="preserve">) </t>
    </r>
  </si>
  <si>
    <t xml:space="preserve">رزکسیون دیواره حلقی نیازمند ترمیم با فلپ پوستی عضلانی </t>
  </si>
  <si>
    <t xml:space="preserve">بخیه زدن حلق برای زخم یا صدمه</t>
  </si>
  <si>
    <r>
      <rPr>
        <sz val="12"/>
        <color theme="1"/>
        <rFont val="Arial"/>
        <family val="2"/>
        <charset val="1"/>
      </rPr>
      <t xml:space="preserve">فارینگوپلاستی </t>
    </r>
    <r>
      <rPr>
        <sz val="12"/>
        <color theme="1"/>
        <rFont val="B Nazanin"/>
        <family val="0"/>
        <charset val="178"/>
      </rPr>
      <t xml:space="preserve">(</t>
    </r>
    <r>
      <rPr>
        <sz val="12"/>
        <color theme="1"/>
        <rFont val="Arial"/>
        <family val="2"/>
        <charset val="1"/>
      </rPr>
      <t xml:space="preserve">عمل جراحی بازسازی یا پلاستیک حلق</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</si>
  <si>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برای فارنژیال فلاپ از کد </t>
    </r>
    <r>
      <rPr>
        <sz val="12"/>
        <color theme="1"/>
        <rFont val="B Nazanin"/>
        <family val="0"/>
        <charset val="178"/>
      </rPr>
      <t xml:space="preserve">400250 </t>
    </r>
    <r>
      <rPr>
        <sz val="12"/>
        <color theme="1"/>
        <rFont val="Arial"/>
        <family val="2"/>
        <charset val="1"/>
      </rPr>
      <t xml:space="preserve">استفاده کنید</t>
    </r>
    <r>
      <rPr>
        <sz val="12"/>
        <color theme="1"/>
        <rFont val="B Nazanin"/>
        <family val="0"/>
        <charset val="178"/>
      </rPr>
      <t xml:space="preserve">)</t>
    </r>
  </si>
  <si>
    <r>
      <rPr>
        <sz val="12"/>
        <color theme="1"/>
        <rFont val="Arial"/>
        <family val="2"/>
        <charset val="1"/>
      </rPr>
      <t xml:space="preserve">ترمیم فارنگو </t>
    </r>
    <r>
      <rPr>
        <sz val="12"/>
        <color theme="1"/>
        <rFont val="B Nazanin"/>
        <family val="0"/>
        <charset val="178"/>
      </rPr>
      <t xml:space="preserve">_ </t>
    </r>
    <r>
      <rPr>
        <sz val="12"/>
        <color theme="1"/>
        <rFont val="Arial"/>
        <family val="2"/>
        <charset val="1"/>
      </rPr>
      <t xml:space="preserve">ازوفاژ</t>
    </r>
  </si>
  <si>
    <r>
      <rPr>
        <sz val="12"/>
        <color theme="1"/>
        <rFont val="Arial"/>
        <family val="2"/>
        <charset val="1"/>
      </rPr>
      <t xml:space="preserve">فارنگوستومی </t>
    </r>
    <r>
      <rPr>
        <sz val="12"/>
        <color theme="1"/>
        <rFont val="B Nazanin"/>
        <family val="0"/>
        <charset val="178"/>
      </rPr>
      <t xml:space="preserve">(</t>
    </r>
    <r>
      <rPr>
        <sz val="12"/>
        <color theme="1"/>
        <rFont val="Arial"/>
        <family val="2"/>
        <charset val="1"/>
      </rPr>
      <t xml:space="preserve">ایجاد فیستول خارجی در حلق برای تغذیه</t>
    </r>
    <r>
      <rPr>
        <sz val="12"/>
        <color theme="1"/>
        <rFont val="B Nazanin"/>
        <family val="0"/>
        <charset val="178"/>
      </rPr>
      <t xml:space="preserve">)</t>
    </r>
  </si>
  <si>
    <r>
      <rPr>
        <sz val="12"/>
        <color theme="1"/>
        <rFont val="Arial"/>
        <family val="2"/>
        <charset val="1"/>
      </rPr>
      <t xml:space="preserve">کنترل خونریزی حلق، دهانی</t>
    </r>
    <r>
      <rPr>
        <sz val="12"/>
        <color theme="1"/>
        <rFont val="B Nazanin"/>
        <family val="0"/>
        <charset val="178"/>
      </rPr>
      <t xml:space="preserve">-</t>
    </r>
    <r>
      <rPr>
        <sz val="12"/>
        <color theme="1"/>
        <rFont val="Arial"/>
        <family val="2"/>
        <charset val="1"/>
      </rPr>
      <t xml:space="preserve">حلقی یا نازوفارنکس، با تامپون‌های خلفی یا قدامی و یا کوتریزاسیون؛ ساده </t>
    </r>
  </si>
  <si>
    <r>
      <rPr>
        <sz val="12"/>
        <color theme="1"/>
        <rFont val="B Nazanin"/>
        <family val="0"/>
        <charset val="178"/>
      </rPr>
      <t xml:space="preserve">(</t>
    </r>
    <r>
      <rPr>
        <sz val="12"/>
        <color theme="1"/>
        <rFont val="Arial"/>
        <family val="2"/>
        <charset val="1"/>
      </rPr>
      <t xml:space="preserve">این کد با کد </t>
    </r>
    <r>
      <rPr>
        <sz val="12"/>
        <color theme="1"/>
        <rFont val="B Nazanin"/>
        <family val="0"/>
        <charset val="178"/>
      </rPr>
      <t xml:space="preserve">400400 </t>
    </r>
    <r>
      <rPr>
        <sz val="12"/>
        <color theme="1"/>
        <rFont val="Arial"/>
        <family val="2"/>
        <charset val="1"/>
      </rPr>
      <t xml:space="preserve">قابل گزارش و اخذ نمی‌باشد</t>
    </r>
    <r>
      <rPr>
        <sz val="12"/>
        <color theme="1"/>
        <rFont val="B Nazanin"/>
        <family val="0"/>
        <charset val="178"/>
      </rPr>
      <t xml:space="preserve">)</t>
    </r>
  </si>
  <si>
    <r>
      <rPr>
        <sz val="12"/>
        <color theme="1"/>
        <rFont val="Arial"/>
        <family val="2"/>
        <charset val="1"/>
      </rPr>
      <t xml:space="preserve">کنترل خونريزي حلق، دهاني</t>
    </r>
    <r>
      <rPr>
        <sz val="12"/>
        <color theme="1"/>
        <rFont val="B Nazanin"/>
        <family val="0"/>
        <charset val="178"/>
      </rPr>
      <t xml:space="preserve">-</t>
    </r>
    <r>
      <rPr>
        <sz val="12"/>
        <color theme="1"/>
        <rFont val="Arial"/>
        <family val="2"/>
        <charset val="1"/>
      </rPr>
      <t xml:space="preserve">حلقي يا نازوفارنکس؛ عارضه دار شده، نيازمند بستري و مداخله ثانويه جراحي </t>
    </r>
  </si>
  <si>
    <r>
      <rPr>
        <sz val="12"/>
        <color theme="1"/>
        <rFont val="B Nazanin"/>
        <family val="0"/>
        <charset val="178"/>
      </rPr>
      <t xml:space="preserve">(</t>
    </r>
    <r>
      <rPr>
        <sz val="12"/>
        <color theme="1"/>
        <rFont val="Arial"/>
        <family val="2"/>
        <charset val="1"/>
      </rPr>
      <t xml:space="preserve">اين کد با کد </t>
    </r>
    <r>
      <rPr>
        <sz val="12"/>
        <color theme="1"/>
        <rFont val="B Nazanin"/>
        <family val="0"/>
        <charset val="178"/>
      </rPr>
      <t xml:space="preserve">400400 </t>
    </r>
    <r>
      <rPr>
        <sz val="12"/>
        <color theme="1"/>
        <rFont val="Arial"/>
        <family val="2"/>
        <charset val="1"/>
      </rPr>
      <t xml:space="preserve">و </t>
    </r>
    <r>
      <rPr>
        <sz val="12"/>
        <color theme="1"/>
        <rFont val="B Nazanin"/>
        <family val="0"/>
        <charset val="178"/>
      </rPr>
      <t xml:space="preserve">300130 </t>
    </r>
    <r>
      <rPr>
        <sz val="12"/>
        <color theme="1"/>
        <rFont val="Arial"/>
        <family val="2"/>
        <charset val="1"/>
      </rPr>
      <t xml:space="preserve">و </t>
    </r>
    <r>
      <rPr>
        <sz val="12"/>
        <color theme="1"/>
        <rFont val="B Nazanin"/>
        <family val="0"/>
        <charset val="178"/>
      </rPr>
      <t xml:space="preserve">300135 </t>
    </r>
    <r>
      <rPr>
        <sz val="12"/>
        <color theme="1"/>
        <rFont val="Arial"/>
        <family val="2"/>
        <charset val="1"/>
      </rPr>
      <t xml:space="preserve">قابل گزارش و اخذ نمي‌باشد</t>
    </r>
    <r>
      <rPr>
        <sz val="12"/>
        <color theme="1"/>
        <rFont val="B Nazanin"/>
        <family val="0"/>
        <charset val="178"/>
      </rPr>
      <t xml:space="preserve">)</t>
    </r>
  </si>
  <si>
    <t xml:space="preserve">ازوفاگوتومی با یا بدون درآوردن جسم خارجی یا میوتومی کریکوفارنژیال </t>
  </si>
  <si>
    <t xml:space="preserve"> ازوفاگوتومی از راه قفسه سینه یا شکم، با یا بدون درآوردن جسم خارجی </t>
  </si>
  <si>
    <t xml:space="preserve">اکسیزیون ضایعه مری با ترمیم اولیه مری؛ ازراه گردن</t>
  </si>
  <si>
    <t xml:space="preserve">اکسیزیون ضایعه مری با ترمیم اولیه مری؛ ازراه قفسه سینه یا شکم</t>
  </si>
  <si>
    <r>
      <rPr>
        <sz val="12"/>
        <color theme="1"/>
        <rFont val="Arial"/>
        <family val="2"/>
        <charset val="1"/>
      </rPr>
      <t xml:space="preserve">ازوفاژکتومی کامل یا ناقص، از راه گردن یا شکمی</t>
    </r>
    <r>
      <rPr>
        <sz val="12"/>
        <color theme="1"/>
        <rFont val="B Nazanin"/>
        <family val="0"/>
        <charset val="178"/>
      </rPr>
      <t xml:space="preserve">- </t>
    </r>
    <r>
      <rPr>
        <sz val="12"/>
        <color theme="1"/>
        <rFont val="Arial"/>
        <family val="2"/>
        <charset val="1"/>
      </rPr>
      <t xml:space="preserve">سینه ای، با باز سازی توسط معده با یا بدون پیلوروپلاستی، یا با بازسازی روده بزرگ یا کوچک، با آماده کردن برای آناستوموز </t>
    </r>
  </si>
  <si>
    <r>
      <rPr>
        <sz val="12"/>
        <color theme="1"/>
        <rFont val="B Nazanin"/>
        <family val="0"/>
        <charset val="178"/>
      </rPr>
      <t xml:space="preserve">(</t>
    </r>
    <r>
      <rPr>
        <sz val="12"/>
        <color theme="1"/>
        <rFont val="Arial"/>
        <family val="2"/>
        <charset val="1"/>
      </rPr>
      <t xml:space="preserve">برای آناستوموز آزاد ژژونوم با آناستوموز میکرو واسکولار اگر توسط پزشک دیگری انجام شود از کد </t>
    </r>
    <r>
      <rPr>
        <sz val="12"/>
        <color theme="1"/>
        <rFont val="B Nazanin"/>
        <family val="0"/>
        <charset val="178"/>
      </rPr>
      <t xml:space="preserve">400690 </t>
    </r>
    <r>
      <rPr>
        <sz val="12"/>
        <color theme="1"/>
        <rFont val="Arial"/>
        <family val="2"/>
        <charset val="1"/>
      </rPr>
      <t xml:space="preserve">استفاده کنید</t>
    </r>
    <r>
      <rPr>
        <sz val="12"/>
        <color theme="1"/>
        <rFont val="B Nazanin"/>
        <family val="0"/>
        <charset val="178"/>
      </rPr>
      <t xml:space="preserve">)</t>
    </r>
  </si>
  <si>
    <t xml:space="preserve">ازوفاژکتومی همراه با ازوفاگوستومی گردنی و گاسترکتومی توتال و تعبیه ژژنوستومی لوله‌ای</t>
  </si>
  <si>
    <t xml:space="preserve">ازوفاژکتومی همراه با ازوفاگوستومی گردنی و گاسترکتومی توتال و تعبیه ژژنوستومی لوله‌ای با بازسازی لوله گوارش در یک مرحله</t>
  </si>
  <si>
    <t xml:space="preserve">درمان ضایعات سوزاننده دستگاه گوارش فوقانی شامل گاستروتومی بیوپسی از جدار خلفی معده و استنت مری و تعبیه ژژنوستومی لوله‌ای</t>
  </si>
  <si>
    <r>
      <rPr>
        <sz val="12"/>
        <color theme="1"/>
        <rFont val="Arial"/>
        <family val="2"/>
        <charset val="1"/>
      </rPr>
      <t xml:space="preserve">ازوفاژکتومی ناقص یا کامل بدون بازسازی </t>
    </r>
    <r>
      <rPr>
        <sz val="12"/>
        <color theme="1"/>
        <rFont val="B Nazanin"/>
        <family val="0"/>
        <charset val="178"/>
      </rPr>
      <t xml:space="preserve">(</t>
    </r>
    <r>
      <rPr>
        <sz val="12"/>
        <color theme="1"/>
        <rFont val="Arial"/>
        <family val="2"/>
        <charset val="1"/>
      </rPr>
      <t xml:space="preserve">از هر راه</t>
    </r>
    <r>
      <rPr>
        <sz val="12"/>
        <color theme="1"/>
        <rFont val="B Nazanin"/>
        <family val="0"/>
        <charset val="178"/>
      </rPr>
      <t xml:space="preserve">) </t>
    </r>
    <r>
      <rPr>
        <sz val="12"/>
        <color theme="1"/>
        <rFont val="Arial"/>
        <family val="2"/>
        <charset val="1"/>
      </rPr>
      <t xml:space="preserve">با ازوفاگوستومی گردنی</t>
    </r>
  </si>
  <si>
    <r>
      <rPr>
        <sz val="12"/>
        <color theme="1"/>
        <rFont val="Arial"/>
        <family val="2"/>
        <charset val="1"/>
      </rPr>
      <t xml:space="preserve">ازوفاژکتومی ناقص یا کامل بدون بازسازی </t>
    </r>
    <r>
      <rPr>
        <sz val="12"/>
        <color theme="1"/>
        <rFont val="B Nazanin"/>
        <family val="0"/>
        <charset val="178"/>
      </rPr>
      <t xml:space="preserve">(</t>
    </r>
    <r>
      <rPr>
        <sz val="12"/>
        <color theme="1"/>
        <rFont val="Arial"/>
        <family val="2"/>
        <charset val="1"/>
      </rPr>
      <t xml:space="preserve">از هر راه</t>
    </r>
    <r>
      <rPr>
        <sz val="12"/>
        <color theme="1"/>
        <rFont val="B Nazanin"/>
        <family val="0"/>
        <charset val="178"/>
      </rPr>
      <t xml:space="preserve">) </t>
    </r>
    <r>
      <rPr>
        <sz val="12"/>
        <color theme="1"/>
        <rFont val="Arial"/>
        <family val="2"/>
        <charset val="1"/>
      </rPr>
      <t xml:space="preserve">با ازوفاگوستومی گردنی و تعبیه ژژنوستومی لوله‌ای</t>
    </r>
  </si>
  <si>
    <t xml:space="preserve">دیورتیکولکتومی مری یا هیپوفارنکس با یا بدون میوتومی؛ از راه آندوسکوپیک</t>
  </si>
  <si>
    <t xml:space="preserve">دیورتیکولکتومی مری یا هیپوفارنکس با یا بدون میوتومی؛ یا رزکسیون ضایعه مری از قفسه سینه</t>
  </si>
  <si>
    <r>
      <rPr>
        <sz val="12"/>
        <color theme="1"/>
        <rFont val="Arial"/>
        <family val="2"/>
        <charset val="1"/>
      </rPr>
      <t xml:space="preserve">ازوفاگوسکوپی، سخت یا قابل انعطاف؛ تشخیصی، با یا بدون جمع آوری نمونه </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بوسیله شستشو یا برس زدن با بیوپسی منفرد یا متعدد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</si>
  <si>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ازوفاگوسكوپي درمانی؛ با تزريق ماده اسكلروزان در واريس هاي مري یا با كش بستن بدور واريس </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مری یا با گذاشتن لوله پلاستيكي يا استنت یا با واردكردن گايد واير و ديلاتاسيون از روي آن یا با کنترل خونریزی </t>
    </r>
    <r>
      <rPr>
        <sz val="12"/>
        <color theme="1"/>
        <rFont val="B Nazanin"/>
        <family val="0"/>
        <charset val="178"/>
      </rPr>
      <t xml:space="preserve">(</t>
    </r>
    <r>
      <rPr>
        <sz val="12"/>
        <color theme="1"/>
        <rFont val="Arial"/>
        <family val="2"/>
        <charset val="1"/>
      </rPr>
      <t xml:space="preserve">براي مثال تزريق، كوتر باي پولار يا يوني پولار، ليزر، پروب گرمازا، استپلر، منعقدكننده پلاسما</t>
    </r>
    <r>
      <rPr>
        <sz val="12"/>
        <color theme="1"/>
        <rFont val="B Nazanin"/>
        <family val="0"/>
        <charset val="178"/>
      </rPr>
      <t xml:space="preserve">) </t>
    </r>
    <r>
      <rPr>
        <sz val="12"/>
        <color theme="1"/>
        <rFont val="Arial"/>
        <family val="2"/>
        <charset val="1"/>
      </rPr>
      <t xml:space="preserve">یا ديلاتاسيون بوسيله بالن </t>
    </r>
    <r>
      <rPr>
        <sz val="12"/>
        <color theme="1"/>
        <rFont val="B Nazanin"/>
        <family val="0"/>
        <charset val="178"/>
      </rPr>
      <t xml:space="preserve">(</t>
    </r>
    <r>
      <rPr>
        <sz val="12"/>
        <color theme="1"/>
        <rFont val="Arial"/>
        <family val="2"/>
        <charset val="1"/>
      </rPr>
      <t xml:space="preserve">كمتر از </t>
    </r>
    <r>
      <rPr>
        <sz val="12"/>
        <color theme="1"/>
        <rFont val="B Nazanin"/>
        <family val="0"/>
        <charset val="178"/>
      </rPr>
      <t xml:space="preserve">30 </t>
    </r>
    <r>
      <rPr>
        <sz val="12"/>
        <color theme="1"/>
        <rFont val="Arial"/>
        <family val="2"/>
        <charset val="1"/>
      </rPr>
      <t xml:space="preserve">ميليمتر قطر</t>
    </r>
    <r>
      <rPr>
        <sz val="12"/>
        <color theme="1"/>
        <rFont val="B Nazanin"/>
        <family val="0"/>
        <charset val="178"/>
      </rPr>
      <t xml:space="preserve">)</t>
    </r>
  </si>
  <si>
    <r>
      <rPr>
        <sz val="12"/>
        <color theme="1"/>
        <rFont val="B Nazanin"/>
        <family val="0"/>
        <charset val="178"/>
      </rPr>
      <t xml:space="preserve">(</t>
    </r>
    <r>
      <rPr>
        <sz val="12"/>
        <color theme="1"/>
        <rFont val="Arial"/>
        <family val="2"/>
        <charset val="1"/>
      </rPr>
      <t xml:space="preserve">براي ديلاتاسيون آندوسكوپي ك با بالون به قطر </t>
    </r>
    <r>
      <rPr>
        <sz val="12"/>
        <color theme="1"/>
        <rFont val="B Nazanin"/>
        <family val="0"/>
        <charset val="178"/>
      </rPr>
      <t xml:space="preserve">30 </t>
    </r>
    <r>
      <rPr>
        <sz val="12"/>
        <color theme="1"/>
        <rFont val="Arial"/>
        <family val="2"/>
        <charset val="1"/>
      </rPr>
      <t xml:space="preserve">ميلي متر يا بيشتر از كد </t>
    </r>
    <r>
      <rPr>
        <sz val="12"/>
        <color theme="1"/>
        <rFont val="B Nazanin"/>
        <family val="0"/>
        <charset val="178"/>
      </rPr>
      <t xml:space="preserve">400740 </t>
    </r>
    <r>
      <rPr>
        <sz val="12"/>
        <color theme="1"/>
        <rFont val="Arial"/>
        <family val="2"/>
        <charset val="1"/>
      </rPr>
      <t xml:space="preserve">استفاده كنيد</t>
    </r>
    <r>
      <rPr>
        <sz val="12"/>
        <color theme="1"/>
        <rFont val="B Nazanin"/>
        <family val="0"/>
        <charset val="178"/>
      </rPr>
      <t xml:space="preserve">) (</t>
    </r>
    <r>
      <rPr>
        <sz val="12"/>
        <color theme="1"/>
        <rFont val="Arial"/>
        <family val="2"/>
        <charset val="1"/>
      </rPr>
      <t xml:space="preserve">هزینه رادیولوژی بطور جداگانه محاسبه می‌گردد</t>
    </r>
    <r>
      <rPr>
        <sz val="12"/>
        <color theme="1"/>
        <rFont val="B Nazanin"/>
        <family val="0"/>
        <charset val="178"/>
      </rPr>
      <t xml:space="preserve">)</t>
    </r>
  </si>
  <si>
    <r>
      <rPr>
        <sz val="12"/>
        <color theme="1"/>
        <rFont val="Arial"/>
        <family val="2"/>
        <charset val="1"/>
      </rPr>
      <t xml:space="preserve">ازوفاگوسكوپي جهت درآوردن تومور</t>
    </r>
    <r>
      <rPr>
        <sz val="12"/>
        <color theme="1"/>
        <rFont val="B Nazanin"/>
        <family val="0"/>
        <charset val="178"/>
      </rPr>
      <t xml:space="preserve">(</t>
    </r>
    <r>
      <rPr>
        <sz val="12"/>
        <color theme="1"/>
        <rFont val="Arial"/>
        <family val="2"/>
        <charset val="1"/>
      </rPr>
      <t xml:space="preserve">ها</t>
    </r>
    <r>
      <rPr>
        <sz val="12"/>
        <color theme="1"/>
        <rFont val="B Nazanin"/>
        <family val="0"/>
        <charset val="178"/>
      </rPr>
      <t xml:space="preserve">) </t>
    </r>
    <r>
      <rPr>
        <sz val="12"/>
        <color theme="1"/>
        <rFont val="Arial"/>
        <family val="2"/>
        <charset val="1"/>
      </rPr>
      <t xml:space="preserve">یا پوليپ</t>
    </r>
    <r>
      <rPr>
        <sz val="12"/>
        <color theme="1"/>
        <rFont val="B Nazanin"/>
        <family val="0"/>
        <charset val="178"/>
      </rPr>
      <t xml:space="preserve">(</t>
    </r>
    <r>
      <rPr>
        <sz val="12"/>
        <color theme="1"/>
        <rFont val="Arial"/>
        <family val="2"/>
        <charset val="1"/>
      </rPr>
      <t xml:space="preserve">ها</t>
    </r>
    <r>
      <rPr>
        <sz val="12"/>
        <color theme="1"/>
        <rFont val="B Nazanin"/>
        <family val="0"/>
        <charset val="178"/>
      </rPr>
      <t xml:space="preserve">) </t>
    </r>
    <r>
      <rPr>
        <sz val="12"/>
        <color theme="1"/>
        <rFont val="Arial"/>
        <family val="2"/>
        <charset val="1"/>
      </rPr>
      <t xml:space="preserve">يا ضايعات ديگر به وسيله تكنيك </t>
    </r>
    <r>
      <rPr>
        <sz val="12"/>
        <color theme="1"/>
        <rFont val="B Nazanin"/>
        <family val="0"/>
        <charset val="178"/>
      </rPr>
      <t xml:space="preserve">Snaire </t>
    </r>
    <r>
      <rPr>
        <sz val="12"/>
        <color theme="1"/>
        <rFont val="Arial"/>
        <family val="2"/>
        <charset val="1"/>
      </rPr>
      <t xml:space="preserve">یا هر وسیله دیگر </t>
    </r>
  </si>
  <si>
    <r>
      <rPr>
        <sz val="12"/>
        <color theme="1"/>
        <rFont val="B Nazanin"/>
        <family val="0"/>
        <charset val="178"/>
      </rPr>
      <t xml:space="preserve">(</t>
    </r>
    <r>
      <rPr>
        <sz val="12"/>
        <color theme="1"/>
        <rFont val="Arial"/>
        <family val="2"/>
        <charset val="1"/>
      </rPr>
      <t xml:space="preserve">گزارش پاتولوژی را پیوست نمائید</t>
    </r>
    <r>
      <rPr>
        <sz val="12"/>
        <color theme="1"/>
        <rFont val="B Nazanin"/>
        <family val="0"/>
        <charset val="178"/>
      </rPr>
      <t xml:space="preserve">)</t>
    </r>
  </si>
  <si>
    <t xml:space="preserve">ازوفاگوسكوپي درماني جهت گذاشتن لوله پلاستيكي يا استنت </t>
  </si>
  <si>
    <t xml:space="preserve">ازوفاگوسكوپي، با بررسي بوسيله سونوگرافي آندوسكوپي با یا بدون بيوپسي يا آسپيراسيون سوزني ترانس مورال يا اينترمورال</t>
  </si>
  <si>
    <t xml:space="preserve">آندوسکوپی دستگاه گوارش فوقانی شامل مری، معده، دئودنوم و یا ژژونوم تشخیصی، با یا بدون جمع آوری نمونه، بوسیله برس زدن یا شستشو با یا بدون بیوپسی منفرد یا متعدد</t>
  </si>
  <si>
    <r>
      <rPr>
        <sz val="12"/>
        <color theme="1"/>
        <rFont val="Arial"/>
        <family val="2"/>
        <charset val="1"/>
      </rPr>
      <t xml:space="preserve">مكوزكتومي در معده </t>
    </r>
    <r>
      <rPr>
        <sz val="12"/>
        <color theme="1"/>
        <rFont val="B Nazanin"/>
        <family val="0"/>
        <charset val="178"/>
      </rPr>
      <t xml:space="preserve">(EMR) </t>
    </r>
    <r>
      <rPr>
        <sz val="12"/>
        <color theme="1"/>
        <rFont val="Arial"/>
        <family val="2"/>
        <charset val="1"/>
      </rPr>
      <t xml:space="preserve">یا تزریق مستقیم هدایت شده زیر مخاطی</t>
    </r>
  </si>
  <si>
    <r>
      <rPr>
        <sz val="12"/>
        <color theme="1"/>
        <rFont val="B Nazanin"/>
        <family val="0"/>
        <charset val="178"/>
      </rPr>
      <t xml:space="preserve"> (</t>
    </r>
    <r>
      <rPr>
        <sz val="12"/>
        <color theme="1"/>
        <rFont val="Arial"/>
        <family val="2"/>
        <charset val="1"/>
      </rPr>
      <t xml:space="preserve">براي تزريق اسكلروزان در واريس هاي مري و</t>
    </r>
    <r>
      <rPr>
        <sz val="12"/>
        <color theme="1"/>
        <rFont val="B Nazanin"/>
        <family val="0"/>
        <charset val="178"/>
      </rPr>
      <t xml:space="preserve">/</t>
    </r>
    <r>
      <rPr>
        <sz val="12"/>
        <color theme="1"/>
        <rFont val="Arial"/>
        <family val="2"/>
        <charset val="1"/>
      </rPr>
      <t xml:space="preserve">يا معده از كد </t>
    </r>
    <r>
      <rPr>
        <sz val="12"/>
        <color theme="1"/>
        <rFont val="B Nazanin"/>
        <family val="0"/>
        <charset val="178"/>
      </rPr>
      <t xml:space="preserve">400595 </t>
    </r>
    <r>
      <rPr>
        <sz val="12"/>
        <color theme="1"/>
        <rFont val="Arial"/>
        <family val="2"/>
        <charset val="1"/>
      </rPr>
      <t xml:space="preserve">استفاده كنيد</t>
    </r>
    <r>
      <rPr>
        <sz val="12"/>
        <color theme="1"/>
        <rFont val="B Nazanin"/>
        <family val="0"/>
        <charset val="178"/>
      </rPr>
      <t xml:space="preserve">) </t>
    </r>
  </si>
  <si>
    <t xml:space="preserve">آندوسكوپي درمانی دستگاه گوارش فوقاني شامل مري، معده و نيز از دئودنوم و يا ژژونوم، جهت درناژ ترانس مورال كيست كاذب</t>
  </si>
  <si>
    <t xml:space="preserve">آندوسكوپي درمانی دستگاه گوارش فوقاني شامل مري، معده و نيز از دئودنوم و يا ژژونوم، با درناژ ترانس مورال كيست كاذب با گذاشتن كاتتر يا لوله داخل مجرا از طريق اندوسكوپ</t>
  </si>
  <si>
    <r>
      <rPr>
        <sz val="12"/>
        <color theme="1"/>
        <rFont val="Arial"/>
        <family val="2"/>
        <charset val="1"/>
      </rPr>
      <t xml:space="preserve">آندوسكوپي دستگاه گوارش فوقاني درمانی شامل مري، معده و نيز از دئودنوم و يا ژژونوم، با بيوپسي يا آسپيراسيون سوزني ترانس‌مورال يا اينترامورال یا تزریق با كمك هدايت سونوگرافي و از طريق آندوسكوپ </t>
    </r>
    <r>
      <rPr>
        <sz val="12"/>
        <color theme="1"/>
        <rFont val="B Nazanin"/>
        <family val="0"/>
        <charset val="178"/>
      </rPr>
      <t xml:space="preserve">(</t>
    </r>
    <r>
      <rPr>
        <sz val="12"/>
        <color theme="1"/>
        <rFont val="Arial"/>
        <family val="2"/>
        <charset val="1"/>
      </rPr>
      <t xml:space="preserve">شامل بررسي با سونوگرافي آندوسكوپي ك، محدود به مري، معده و نيز از دئودنوم يا ژژونوم بر حسب مورد</t>
    </r>
    <r>
      <rPr>
        <sz val="12"/>
        <color theme="1"/>
        <rFont val="B Nazanin"/>
        <family val="0"/>
        <charset val="178"/>
      </rPr>
      <t xml:space="preserve">) </t>
    </r>
  </si>
  <si>
    <r>
      <rPr>
        <sz val="12"/>
        <color theme="1"/>
        <rFont val="Arial"/>
        <family val="2"/>
        <charset val="1"/>
      </rPr>
      <t xml:space="preserve">آندوسکوپی درمانی جهت تزريق ماده اسكلروزان در واريس هاي مري یا معده یا كش بستن بدور واريس</t>
    </r>
    <r>
      <rPr>
        <sz val="12"/>
        <color theme="1"/>
        <rFont val="B Nazanin"/>
        <family val="0"/>
        <charset val="178"/>
      </rPr>
      <t xml:space="preserve">(</t>
    </r>
    <r>
      <rPr>
        <sz val="12"/>
        <color theme="1"/>
        <rFont val="Arial"/>
        <family val="2"/>
        <charset val="1"/>
      </rPr>
      <t xml:space="preserve">هاي</t>
    </r>
    <r>
      <rPr>
        <sz val="12"/>
        <color theme="1"/>
        <rFont val="B Nazanin"/>
        <family val="0"/>
        <charset val="178"/>
      </rPr>
      <t xml:space="preserve">) </t>
    </r>
    <r>
      <rPr>
        <sz val="12"/>
        <color theme="1"/>
        <rFont val="Arial"/>
        <family val="2"/>
        <charset val="1"/>
      </rPr>
      <t xml:space="preserve">مري یا معده یا كارگذاري هدايت شده لوله گاستروستومي از طريق پوست یا کارگذاری گایدوایر و دیاتاسیون مری از طریق بالون </t>
    </r>
    <r>
      <rPr>
        <sz val="12"/>
        <color theme="1"/>
        <rFont val="B Nazanin"/>
        <family val="0"/>
        <charset val="178"/>
      </rPr>
      <t xml:space="preserve">(</t>
    </r>
    <r>
      <rPr>
        <sz val="12"/>
        <color theme="1"/>
        <rFont val="Arial"/>
        <family val="2"/>
        <charset val="1"/>
      </rPr>
      <t xml:space="preserve">كمتر از </t>
    </r>
    <r>
      <rPr>
        <sz val="12"/>
        <color theme="1"/>
        <rFont val="B Nazanin"/>
        <family val="0"/>
        <charset val="178"/>
      </rPr>
      <t xml:space="preserve">30 </t>
    </r>
    <r>
      <rPr>
        <sz val="12"/>
        <color theme="1"/>
        <rFont val="Arial"/>
        <family val="2"/>
        <charset val="1"/>
      </rPr>
      <t xml:space="preserve">ميليمتر قطر</t>
    </r>
    <r>
      <rPr>
        <sz val="12"/>
        <color theme="1"/>
        <rFont val="B Nazanin"/>
        <family val="0"/>
        <charset val="178"/>
      </rPr>
      <t xml:space="preserve">) </t>
    </r>
    <r>
      <rPr>
        <sz val="12"/>
        <color theme="1"/>
        <rFont val="Arial"/>
        <family val="2"/>
        <charset val="1"/>
      </rPr>
      <t xml:space="preserve">یا کنترل خونريزي به هر روش یا كارگذاري استنت از طريق اندوسكوپ یا تزريق مستقيم زير مخاطي، هر ماده اي یا دادن انرژي گرمايي به عضلات اسفنكتر تحتاني مري و يا كاردياي معده، براي درمان ريفلاكس گاستروازوفاژیال</t>
    </r>
  </si>
  <si>
    <r>
      <rPr>
        <sz val="12"/>
        <color theme="1"/>
        <rFont val="Arial"/>
        <family val="2"/>
        <charset val="1"/>
      </rPr>
      <t xml:space="preserve">آندوسكوپي درماني دستگاه گوارش فوقاني شامل مري، معده و نيز از دئودنوم و يا ژژنوم با درآوردن تومور</t>
    </r>
    <r>
      <rPr>
        <sz val="12"/>
        <color theme="1"/>
        <rFont val="B Nazanin"/>
        <family val="0"/>
        <charset val="178"/>
      </rPr>
      <t xml:space="preserve">(</t>
    </r>
    <r>
      <rPr>
        <sz val="12"/>
        <color theme="1"/>
        <rFont val="Arial"/>
        <family val="2"/>
        <charset val="1"/>
      </rPr>
      <t xml:space="preserve">ها</t>
    </r>
    <r>
      <rPr>
        <sz val="12"/>
        <color theme="1"/>
        <rFont val="B Nazanin"/>
        <family val="0"/>
        <charset val="178"/>
      </rPr>
      <t xml:space="preserve">)</t>
    </r>
    <r>
      <rPr>
        <sz val="12"/>
        <color theme="1"/>
        <rFont val="Arial"/>
        <family val="2"/>
        <charset val="1"/>
      </rPr>
      <t xml:space="preserve">، پوليپ</t>
    </r>
    <r>
      <rPr>
        <sz val="12"/>
        <color theme="1"/>
        <rFont val="B Nazanin"/>
        <family val="0"/>
        <charset val="178"/>
      </rPr>
      <t xml:space="preserve">(</t>
    </r>
    <r>
      <rPr>
        <sz val="12"/>
        <color theme="1"/>
        <rFont val="Arial"/>
        <family val="2"/>
        <charset val="1"/>
      </rPr>
      <t xml:space="preserve">ها</t>
    </r>
    <r>
      <rPr>
        <sz val="12"/>
        <color theme="1"/>
        <rFont val="B Nazanin"/>
        <family val="0"/>
        <charset val="178"/>
      </rPr>
      <t xml:space="preserve">) </t>
    </r>
    <r>
      <rPr>
        <sz val="12"/>
        <color theme="1"/>
        <rFont val="Arial"/>
        <family val="2"/>
        <charset val="1"/>
      </rPr>
      <t xml:space="preserve">يا ضايعات ديگر يا جسم خارجي به وسيله فورسپس بيوپسي داغ يا كوتر باي پولار يا بوسيله </t>
    </r>
    <r>
      <rPr>
        <sz val="12"/>
        <color theme="1"/>
        <rFont val="B Nazanin"/>
        <family val="0"/>
        <charset val="178"/>
      </rPr>
      <t xml:space="preserve">Snaire </t>
    </r>
    <r>
      <rPr>
        <sz val="12"/>
        <color theme="1"/>
        <rFont val="Arial"/>
        <family val="2"/>
        <charset val="1"/>
      </rPr>
      <t xml:space="preserve">يا هر وسيله ديگر </t>
    </r>
  </si>
  <si>
    <t xml:space="preserve">آندوسکوپی دستگاه گوارش فوقانی شامل مری، معده و نیز از دئودنوم و یا ژژونوم تشخیصی، با یا بدون جمع آوری نمونه، بوسیله برس زدن یا شستشو با بررسی بوسیله سونوگرافی آندوسکوپیک</t>
  </si>
  <si>
    <r>
      <rPr>
        <sz val="12"/>
        <color theme="1"/>
        <rFont val="Arial"/>
        <family val="2"/>
        <charset val="1"/>
      </rPr>
      <t xml:space="preserve">کلانژیوپانکراتوگرافی رتروگراد از طریق اندوسکوپ </t>
    </r>
    <r>
      <rPr>
        <sz val="12"/>
        <color theme="1"/>
        <rFont val="B Nazanin"/>
        <family val="0"/>
        <charset val="178"/>
      </rPr>
      <t xml:space="preserve">(ERCP) </t>
    </r>
    <r>
      <rPr>
        <sz val="12"/>
        <color theme="1"/>
        <rFont val="Arial"/>
        <family val="2"/>
        <charset val="1"/>
      </rPr>
      <t xml:space="preserve">تشخیصی؛ با یا بدون جمع‌آوری نمونه بوسیله برس زدن یا شستشو با بیوپسی منفرد یا متعدد </t>
    </r>
  </si>
  <si>
    <r>
      <rPr>
        <sz val="12"/>
        <color theme="1"/>
        <rFont val="B Nazanin"/>
        <family val="0"/>
        <charset val="178"/>
      </rPr>
      <t xml:space="preserve">(</t>
    </r>
    <r>
      <rPr>
        <sz val="12"/>
        <color theme="1"/>
        <rFont val="Arial"/>
        <family val="2"/>
        <charset val="1"/>
      </rPr>
      <t xml:space="preserve">این کد با کد </t>
    </r>
    <r>
      <rPr>
        <sz val="12"/>
        <color theme="1"/>
        <rFont val="B Nazanin"/>
        <family val="0"/>
        <charset val="178"/>
      </rPr>
      <t xml:space="preserve">400645 </t>
    </r>
    <r>
      <rPr>
        <sz val="12"/>
        <color theme="1"/>
        <rFont val="Arial"/>
        <family val="2"/>
        <charset val="1"/>
      </rPr>
      <t xml:space="preserve">قابل محاسبه و اخذ نمی‌باشد</t>
    </r>
    <r>
      <rPr>
        <sz val="12"/>
        <color theme="1"/>
        <rFont val="B Nazanin"/>
        <family val="0"/>
        <charset val="178"/>
      </rPr>
      <t xml:space="preserve">)</t>
    </r>
  </si>
  <si>
    <r>
      <rPr>
        <sz val="12"/>
        <color theme="1"/>
        <rFont val="Arial"/>
        <family val="2"/>
        <charset val="1"/>
      </rPr>
      <t xml:space="preserve">کلانژیوپانکراتوگرافی رتروگراد از طریق اندوسکوپ </t>
    </r>
    <r>
      <rPr>
        <sz val="12"/>
        <color theme="1"/>
        <rFont val="B Nazanin"/>
        <family val="0"/>
        <charset val="178"/>
      </rPr>
      <t xml:space="preserve">(ERCP) </t>
    </r>
    <r>
      <rPr>
        <sz val="12"/>
        <color theme="1"/>
        <rFont val="Arial"/>
        <family val="2"/>
        <charset val="1"/>
      </rPr>
      <t xml:space="preserve">درمانی؛ شامل اسفنکتروتومی</t>
    </r>
    <r>
      <rPr>
        <sz val="12"/>
        <color theme="1"/>
        <rFont val="B Nazanin"/>
        <family val="0"/>
        <charset val="178"/>
      </rPr>
      <t xml:space="preserve">/</t>
    </r>
    <r>
      <rPr>
        <sz val="12"/>
        <color theme="1"/>
        <rFont val="Arial"/>
        <family val="2"/>
        <charset val="1"/>
      </rPr>
      <t xml:space="preserve">پاپیلوتومی، اندازه گیری فشار اسفنکتر اودی، درآوردن سنگ یا سنگ‌ها با یا بدون خرد کردن با یا بدون کارگذاشتن لوله درناژ نازوبیلیاردی یا نازوپانکراتیک با یا بدون کارگذاشتن لوله یا استنت به داخل مجرای صفراوی با یا بدون جسم خارجی با یا بدون دیلاتاسیون آمپول واتر با یا بدون تخریب پولیپ یا ضایعات دیگر</t>
    </r>
  </si>
  <si>
    <r>
      <rPr>
        <sz val="12"/>
        <color theme="1"/>
        <rFont val="Arial"/>
        <family val="2"/>
        <charset val="1"/>
      </rPr>
      <t xml:space="preserve">ارزش تام </t>
    </r>
    <r>
      <rPr>
        <sz val="12"/>
        <color theme="1"/>
        <rFont val="B Nazanin"/>
        <family val="0"/>
        <charset val="178"/>
      </rPr>
      <t xml:space="preserve">9 </t>
    </r>
    <r>
      <rPr>
        <sz val="12"/>
        <color theme="1"/>
        <rFont val="Arial"/>
        <family val="2"/>
        <charset val="1"/>
      </rPr>
      <t xml:space="preserve">واحد</t>
    </r>
  </si>
  <si>
    <r>
      <rPr>
        <sz val="12"/>
        <color theme="1"/>
        <rFont val="Arial"/>
        <family val="2"/>
        <charset val="1"/>
      </rPr>
      <t xml:space="preserve">ازوفاگوپلاستی </t>
    </r>
    <r>
      <rPr>
        <sz val="12"/>
        <color theme="1"/>
        <rFont val="B Nazanin"/>
        <family val="0"/>
        <charset val="178"/>
      </rPr>
      <t xml:space="preserve">(</t>
    </r>
    <r>
      <rPr>
        <sz val="12"/>
        <color theme="1"/>
        <rFont val="Arial"/>
        <family val="2"/>
        <charset val="1"/>
      </rPr>
      <t xml:space="preserve">بازسازی یا ترمیم پلاستیک</t>
    </r>
    <r>
      <rPr>
        <sz val="12"/>
        <color theme="1"/>
        <rFont val="B Nazanin"/>
        <family val="0"/>
        <charset val="178"/>
      </rPr>
      <t xml:space="preserve">)</t>
    </r>
    <r>
      <rPr>
        <sz val="12"/>
        <color theme="1"/>
        <rFont val="Arial"/>
        <family val="2"/>
        <charset val="1"/>
      </rPr>
      <t xml:space="preserve">، از راه گردن؛ بدون ترمیم فیستول تراکتوازوفاژیال</t>
    </r>
  </si>
  <si>
    <r>
      <rPr>
        <sz val="12"/>
        <color theme="1"/>
        <rFont val="Arial"/>
        <family val="2"/>
        <charset val="1"/>
      </rPr>
      <t xml:space="preserve">ازوفاگوپلاستی </t>
    </r>
    <r>
      <rPr>
        <sz val="12"/>
        <color theme="1"/>
        <rFont val="B Nazanin"/>
        <family val="0"/>
        <charset val="178"/>
      </rPr>
      <t xml:space="preserve">(</t>
    </r>
    <r>
      <rPr>
        <sz val="12"/>
        <color theme="1"/>
        <rFont val="Arial"/>
        <family val="2"/>
        <charset val="1"/>
      </rPr>
      <t xml:space="preserve">بازسازی یا ترمیم پلاستیک</t>
    </r>
    <r>
      <rPr>
        <sz val="12"/>
        <color theme="1"/>
        <rFont val="B Nazanin"/>
        <family val="0"/>
        <charset val="178"/>
      </rPr>
      <t xml:space="preserve">)</t>
    </r>
    <r>
      <rPr>
        <sz val="12"/>
        <color theme="1"/>
        <rFont val="Arial"/>
        <family val="2"/>
        <charset val="1"/>
      </rPr>
      <t xml:space="preserve">، از راه گردن؛ با ترمیم فیستول تراکئوازوفاژیال</t>
    </r>
  </si>
  <si>
    <r>
      <rPr>
        <sz val="12"/>
        <color theme="1"/>
        <rFont val="Arial"/>
        <family val="2"/>
        <charset val="1"/>
      </rPr>
      <t xml:space="preserve">ازوفاگوپلاستی </t>
    </r>
    <r>
      <rPr>
        <sz val="12"/>
        <color theme="1"/>
        <rFont val="B Nazanin"/>
        <family val="0"/>
        <charset val="178"/>
      </rPr>
      <t xml:space="preserve">(</t>
    </r>
    <r>
      <rPr>
        <sz val="12"/>
        <color theme="1"/>
        <rFont val="Arial"/>
        <family val="2"/>
        <charset val="1"/>
      </rPr>
      <t xml:space="preserve">بازسازی یا ترمیم پلاستیک</t>
    </r>
    <r>
      <rPr>
        <sz val="12"/>
        <color theme="1"/>
        <rFont val="B Nazanin"/>
        <family val="0"/>
        <charset val="178"/>
      </rPr>
      <t xml:space="preserve">) </t>
    </r>
    <r>
      <rPr>
        <sz val="12"/>
        <color theme="1"/>
        <rFont val="Arial"/>
        <family val="2"/>
        <charset val="1"/>
      </rPr>
      <t xml:space="preserve">ازراه قفسه سینه با یا بدون ترمیم فیستول تراکئوازوفاژیال</t>
    </r>
  </si>
  <si>
    <r>
      <rPr>
        <sz val="12"/>
        <color theme="1"/>
        <rFont val="Arial"/>
        <family val="2"/>
        <charset val="1"/>
      </rPr>
      <t xml:space="preserve">ازوفاگوپلاستی برای نقص مادرزادی </t>
    </r>
    <r>
      <rPr>
        <sz val="12"/>
        <color theme="1"/>
        <rFont val="B Nazanin"/>
        <family val="0"/>
        <charset val="178"/>
      </rPr>
      <t xml:space="preserve">(</t>
    </r>
    <r>
      <rPr>
        <sz val="12"/>
        <color theme="1"/>
        <rFont val="Arial"/>
        <family val="2"/>
        <charset val="1"/>
      </rPr>
      <t xml:space="preserve">بازسازی یا ترمیم پلاستیک</t>
    </r>
    <r>
      <rPr>
        <sz val="12"/>
        <color theme="1"/>
        <rFont val="B Nazanin"/>
        <family val="0"/>
        <charset val="178"/>
      </rPr>
      <t xml:space="preserve">) </t>
    </r>
    <r>
      <rPr>
        <sz val="12"/>
        <color theme="1"/>
        <rFont val="Arial"/>
        <family val="2"/>
        <charset val="1"/>
      </rPr>
      <t xml:space="preserve">ازراه قفسه سینه؛ با یا بدون ترمیم فیستول مادرزادی تراکئوازوفاژیال</t>
    </r>
  </si>
  <si>
    <t xml:space="preserve">گاسترکتومی توتال و باز سازی با انواع روش‌ها</t>
  </si>
  <si>
    <t xml:space="preserve">گاسترکتومی ناقص دیستال همراه واگوتومی و بازسازی به روشهای مختلف</t>
  </si>
  <si>
    <r>
      <rPr>
        <sz val="12"/>
        <color theme="1"/>
        <rFont val="Arial"/>
        <family val="2"/>
        <charset val="1"/>
      </rPr>
      <t xml:space="preserve">ازوفاگومیوتومی </t>
    </r>
    <r>
      <rPr>
        <sz val="12"/>
        <color theme="1"/>
        <rFont val="B Nazanin"/>
        <family val="0"/>
        <charset val="178"/>
      </rPr>
      <t xml:space="preserve">(</t>
    </r>
    <r>
      <rPr>
        <sz val="12"/>
        <color theme="1"/>
        <rFont val="Arial"/>
        <family val="2"/>
        <charset val="1"/>
      </rPr>
      <t xml:space="preserve">هلر</t>
    </r>
    <r>
      <rPr>
        <sz val="12"/>
        <color theme="1"/>
        <rFont val="B Nazanin"/>
        <family val="0"/>
        <charset val="178"/>
      </rPr>
      <t xml:space="preserve">) </t>
    </r>
    <r>
      <rPr>
        <sz val="12"/>
        <color theme="1"/>
        <rFont val="Arial"/>
        <family val="2"/>
        <charset val="1"/>
      </rPr>
      <t xml:space="preserve">به روش تراکئوسکوپی یا لاپاراسکوپی</t>
    </r>
  </si>
  <si>
    <t xml:space="preserve">10</t>
  </si>
  <si>
    <r>
      <rPr>
        <sz val="12"/>
        <color theme="1"/>
        <rFont val="Arial"/>
        <family val="2"/>
        <charset val="1"/>
      </rPr>
      <t xml:space="preserve">ازوفاگوژژونوستومی</t>
    </r>
    <r>
      <rPr>
        <sz val="12"/>
        <color theme="1"/>
        <rFont val="B Nazanin"/>
        <family val="0"/>
        <charset val="178"/>
      </rPr>
      <t xml:space="preserve">(</t>
    </r>
    <r>
      <rPr>
        <sz val="12"/>
        <color theme="1"/>
        <rFont val="Arial"/>
        <family val="2"/>
        <charset val="1"/>
      </rPr>
      <t xml:space="preserve">بدون گاسترکتومی کامل</t>
    </r>
    <r>
      <rPr>
        <sz val="12"/>
        <color theme="1"/>
        <rFont val="B Nazanin"/>
        <family val="0"/>
        <charset val="178"/>
      </rPr>
      <t xml:space="preserve">)</t>
    </r>
    <r>
      <rPr>
        <sz val="12"/>
        <color theme="1"/>
        <rFont val="Arial"/>
        <family val="2"/>
        <charset val="1"/>
      </rPr>
      <t xml:space="preserve">؛ از راه شکم یا قفسه سینه</t>
    </r>
  </si>
  <si>
    <t xml:space="preserve">ازوفاگوستومی، فیستولیزاسیون مری، خارجی؛ از هر راهی</t>
  </si>
  <si>
    <t xml:space="preserve">بازسازی گاسترواینتستینال برای ازوفاژکتومی قبلی برای ضایعه انسدادی یا فیستول مری، یا برای حذف مری از مسیر؛ با معده، با یا بدون پیلوروپلاستی؛ با اینترپوزیشن کولون یا بازسازی با روده کوچک؛ با یا بدون انتقال آزاد ژژونوم با آناستوموز میکروواسکولار</t>
  </si>
  <si>
    <t xml:space="preserve">بستن مستقیم یا قطع یا ترمیم مری برای درمان واریس مری</t>
  </si>
  <si>
    <t xml:space="preserve">بستن یا استپلینگ محل اتصال مری به معده برای پرفوراسیون موجود مری</t>
  </si>
  <si>
    <t xml:space="preserve">بخیه زدن زخم یا جراحت مری؛ از راه گردن</t>
  </si>
  <si>
    <t xml:space="preserve">بخیه زدن زخم یا جراحت مری؛ از راه قفسه سینه یا شکم</t>
  </si>
  <si>
    <t xml:space="preserve">بستن ازوفاگوستومی یا فیستول؛ از راه گردن</t>
  </si>
  <si>
    <t xml:space="preserve">بستن ازوفاگوستومی یا فیستول؛ از راه قفسه سینه یا شکم</t>
  </si>
  <si>
    <r>
      <rPr>
        <sz val="12"/>
        <color theme="1"/>
        <rFont val="B Nazanin"/>
        <family val="0"/>
        <charset val="178"/>
      </rPr>
      <t xml:space="preserve"> (</t>
    </r>
    <r>
      <rPr>
        <sz val="12"/>
        <color theme="1"/>
        <rFont val="Arial"/>
        <family val="2"/>
        <charset val="1"/>
      </rPr>
      <t xml:space="preserve">برای ترمیم فتق هیاتال مری به کدهای </t>
    </r>
    <r>
      <rPr>
        <sz val="12"/>
        <color theme="1"/>
        <rFont val="B Nazanin"/>
        <family val="0"/>
        <charset val="178"/>
      </rPr>
      <t xml:space="preserve">302975 </t>
    </r>
    <r>
      <rPr>
        <sz val="12"/>
        <color theme="1"/>
        <rFont val="Arial"/>
        <family val="2"/>
        <charset val="1"/>
      </rPr>
      <t xml:space="preserve">به بعد مراجعه کنید</t>
    </r>
    <r>
      <rPr>
        <sz val="12"/>
        <color theme="1"/>
        <rFont val="B Nazanin"/>
        <family val="0"/>
        <charset val="178"/>
      </rPr>
      <t xml:space="preserve">)</t>
    </r>
  </si>
  <si>
    <t xml:space="preserve">دیلاتاسیون مری، با سوند یا بوژی هدایت نشده، در یک یا چند مرتبه با گاید آندوسکوپیک</t>
  </si>
  <si>
    <t xml:space="preserve">دیلاتاسیون مری ازروی گاید وایر با گاید آندوسکوپیک </t>
  </si>
  <si>
    <t xml:space="preserve">دیلاتاسیون مری با بالن یا دیلاتاتور معکوس با گاید آندوسکوپیک</t>
  </si>
  <si>
    <r>
      <rPr>
        <sz val="12"/>
        <color theme="1"/>
        <rFont val="Arial"/>
        <family val="2"/>
        <charset val="1"/>
      </rPr>
      <t xml:space="preserve">دیلاتاسیون مری با بالن </t>
    </r>
    <r>
      <rPr>
        <sz val="12"/>
        <color theme="1"/>
        <rFont val="B Nazanin"/>
        <family val="0"/>
        <charset val="178"/>
      </rPr>
      <t xml:space="preserve">(</t>
    </r>
    <r>
      <rPr>
        <sz val="12"/>
        <color theme="1"/>
        <rFont val="Arial"/>
        <family val="2"/>
        <charset val="1"/>
      </rPr>
      <t xml:space="preserve">قطر </t>
    </r>
    <r>
      <rPr>
        <sz val="12"/>
        <color theme="1"/>
        <rFont val="B Nazanin"/>
        <family val="0"/>
        <charset val="178"/>
      </rPr>
      <t xml:space="preserve">30 </t>
    </r>
    <r>
      <rPr>
        <sz val="12"/>
        <color theme="1"/>
        <rFont val="Arial"/>
        <family val="2"/>
        <charset val="1"/>
      </rPr>
      <t xml:space="preserve">میلیمتر یا بیشتر</t>
    </r>
    <r>
      <rPr>
        <sz val="12"/>
        <color theme="1"/>
        <rFont val="B Nazanin"/>
        <family val="0"/>
        <charset val="178"/>
      </rPr>
      <t xml:space="preserve">) </t>
    </r>
    <r>
      <rPr>
        <sz val="12"/>
        <color theme="1"/>
        <rFont val="Arial"/>
        <family val="2"/>
        <charset val="1"/>
      </rPr>
      <t xml:space="preserve">برای آشالازی با گاید آندوسکوپیک </t>
    </r>
  </si>
  <si>
    <r>
      <rPr>
        <sz val="12"/>
        <color theme="1"/>
        <rFont val="Arial"/>
        <family val="2"/>
        <charset val="1"/>
      </rPr>
      <t xml:space="preserve">تامپوناد مری و معده با بالن </t>
    </r>
    <r>
      <rPr>
        <sz val="12"/>
        <color theme="1"/>
        <rFont val="B Nazanin"/>
        <family val="0"/>
        <charset val="178"/>
      </rPr>
      <t xml:space="preserve">(</t>
    </r>
    <r>
      <rPr>
        <sz val="12"/>
        <color theme="1"/>
        <rFont val="Arial"/>
        <family val="2"/>
        <charset val="1"/>
      </rPr>
      <t xml:space="preserve">نوع سنگ استیکن</t>
    </r>
    <r>
      <rPr>
        <sz val="12"/>
        <color theme="1"/>
        <rFont val="B Nazanin"/>
        <family val="0"/>
        <charset val="178"/>
      </rPr>
      <t xml:space="preserve">) </t>
    </r>
    <r>
      <rPr>
        <sz val="12"/>
        <color theme="1"/>
        <rFont val="Arial"/>
        <family val="2"/>
        <charset val="1"/>
      </rPr>
      <t xml:space="preserve">با گاید آندوسکوپیک </t>
    </r>
  </si>
  <si>
    <t xml:space="preserve">گاستروتومی برای ترمیم زخم خونریزی دهنده پارگی مخاط دیلاتاسیون مری کارگذاری لوله دائمی داخل لومن</t>
  </si>
  <si>
    <r>
      <rPr>
        <sz val="12"/>
        <color theme="1"/>
        <rFont val="Arial"/>
        <family val="2"/>
        <charset val="1"/>
      </rPr>
      <t xml:space="preserve">پیلورومیوتومی، قطع عضله پیلور </t>
    </r>
    <r>
      <rPr>
        <sz val="12"/>
        <color theme="1"/>
        <rFont val="B Nazanin"/>
        <family val="0"/>
        <charset val="178"/>
      </rPr>
      <t xml:space="preserve">(</t>
    </r>
    <r>
      <rPr>
        <sz val="12"/>
        <color theme="1"/>
        <rFont val="Arial"/>
        <family val="2"/>
        <charset val="1"/>
      </rPr>
      <t xml:space="preserve">عمل نوع فردت </t>
    </r>
    <r>
      <rPr>
        <sz val="12"/>
        <color theme="1"/>
        <rFont val="B Nazanin"/>
        <family val="0"/>
        <charset val="178"/>
      </rPr>
      <t xml:space="preserve">_ </t>
    </r>
    <r>
      <rPr>
        <sz val="12"/>
        <color theme="1"/>
        <rFont val="Arial"/>
        <family val="2"/>
        <charset val="1"/>
      </rPr>
      <t xml:space="preserve">رامستد</t>
    </r>
    <r>
      <rPr>
        <sz val="12"/>
        <color theme="1"/>
        <rFont val="B Nazanin"/>
        <family val="0"/>
        <charset val="178"/>
      </rPr>
      <t xml:space="preserve">)</t>
    </r>
  </si>
  <si>
    <r>
      <rPr>
        <sz val="12"/>
        <color theme="1"/>
        <rFont val="Arial"/>
        <family val="2"/>
        <charset val="1"/>
      </rPr>
      <t xml:space="preserve">بیوپسی معده؛ بوسیله کپسول، لوله، از طریق دهان</t>
    </r>
    <r>
      <rPr>
        <sz val="12"/>
        <color theme="1"/>
        <rFont val="B Nazanin"/>
        <family val="0"/>
        <charset val="178"/>
      </rPr>
      <t xml:space="preserve">(</t>
    </r>
    <r>
      <rPr>
        <sz val="12"/>
        <color theme="1"/>
        <rFont val="Arial"/>
        <family val="2"/>
        <charset val="1"/>
      </rPr>
      <t xml:space="preserve">یک نمونه یا چند نمونه</t>
    </r>
    <r>
      <rPr>
        <sz val="12"/>
        <color theme="1"/>
        <rFont val="B Nazanin"/>
        <family val="0"/>
        <charset val="178"/>
      </rPr>
      <t xml:space="preserve">)</t>
    </r>
  </si>
  <si>
    <t xml:space="preserve">بیوپسی معده با لاپاراتومی و یا اکسیزیون موضعی تومور خوش خیم یا بدخیم معده</t>
  </si>
  <si>
    <r>
      <rPr>
        <sz val="12"/>
        <color theme="1"/>
        <rFont val="Arial"/>
        <family val="2"/>
        <charset val="1"/>
      </rPr>
      <t xml:space="preserve">گاسترکتومی ناقص، پروگزیمال، از راه سینه یا شکم شامل ازوفاگوگاسترکتومی یا واگوتومی</t>
    </r>
    <r>
      <rPr>
        <sz val="12"/>
        <color theme="1"/>
        <rFont val="B Nazanin"/>
        <family val="0"/>
        <charset val="178"/>
      </rPr>
      <t xml:space="preserve">: </t>
    </r>
    <r>
      <rPr>
        <sz val="12"/>
        <color theme="1"/>
        <rFont val="Arial"/>
        <family val="2"/>
        <charset val="1"/>
      </rPr>
      <t xml:space="preserve">با پیلوروپلاستی یا پیلورومایوتومی </t>
    </r>
  </si>
  <si>
    <r>
      <rPr>
        <sz val="12"/>
        <color theme="1"/>
        <rFont val="Arial"/>
        <family val="2"/>
        <charset val="1"/>
      </rPr>
      <t xml:space="preserve">واگوتومی شامل پیلوروپلاستی با یا بدون گاستروستومی؛ ترانکال یا سلکتیو</t>
    </r>
    <r>
      <rPr>
        <sz val="12"/>
        <color theme="1"/>
        <rFont val="B Nazanin"/>
        <family val="0"/>
        <charset val="178"/>
      </rPr>
      <t xml:space="preserve">/ </t>
    </r>
    <r>
      <rPr>
        <sz val="12"/>
        <color theme="1"/>
        <rFont val="Arial"/>
        <family val="2"/>
        <charset val="1"/>
      </rPr>
      <t xml:space="preserve">سلولهای پاریتال </t>
    </r>
    <r>
      <rPr>
        <sz val="12"/>
        <color theme="1"/>
        <rFont val="B Nazanin"/>
        <family val="0"/>
        <charset val="178"/>
      </rPr>
      <t xml:space="preserve">(</t>
    </r>
    <r>
      <rPr>
        <sz val="12"/>
        <color theme="1"/>
        <rFont val="Arial"/>
        <family val="2"/>
        <charset val="1"/>
      </rPr>
      <t xml:space="preserve">فوق سلکتیو</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</si>
  <si>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برای آندوسکوپی دستگاه گوارش فوقانی به کدهای </t>
    </r>
    <r>
      <rPr>
        <sz val="12"/>
        <color theme="1"/>
        <rFont val="B Nazanin"/>
        <family val="0"/>
        <charset val="178"/>
      </rPr>
      <t xml:space="preserve">400585 </t>
    </r>
    <r>
      <rPr>
        <sz val="12"/>
        <color theme="1"/>
        <rFont val="Arial"/>
        <family val="2"/>
        <charset val="1"/>
      </rPr>
      <t xml:space="preserve">تا </t>
    </r>
    <r>
      <rPr>
        <sz val="12"/>
        <color theme="1"/>
        <rFont val="B Nazanin"/>
        <family val="0"/>
        <charset val="178"/>
      </rPr>
      <t xml:space="preserve">400635 </t>
    </r>
    <r>
      <rPr>
        <sz val="12"/>
        <color theme="1"/>
        <rFont val="Arial"/>
        <family val="2"/>
        <charset val="1"/>
      </rPr>
      <t xml:space="preserve">مراجعه کنید</t>
    </r>
    <r>
      <rPr>
        <sz val="12"/>
        <color theme="1"/>
        <rFont val="B Nazanin"/>
        <family val="0"/>
        <charset val="178"/>
      </rPr>
      <t xml:space="preserve">)</t>
    </r>
  </si>
  <si>
    <t xml:space="preserve">قطع اعصاب واگ سلکتیو یا فوق سلکتیو</t>
  </si>
  <si>
    <r>
      <rPr>
        <sz val="12"/>
        <color theme="1"/>
        <rFont val="Arial"/>
        <family val="2"/>
        <charset val="1"/>
      </rPr>
      <t xml:space="preserve">گاستروستومی بدون ساختن لوله معده </t>
    </r>
    <r>
      <rPr>
        <sz val="12"/>
        <color theme="1"/>
        <rFont val="B Nazanin"/>
        <family val="0"/>
        <charset val="178"/>
      </rPr>
      <t xml:space="preserve">(</t>
    </r>
    <r>
      <rPr>
        <sz val="12"/>
        <color theme="1"/>
        <rFont val="Arial"/>
        <family val="2"/>
        <charset val="1"/>
      </rPr>
      <t xml:space="preserve">عمل استم</t>
    </r>
    <r>
      <rPr>
        <sz val="12"/>
        <color theme="1"/>
        <rFont val="B Nazanin"/>
        <family val="0"/>
        <charset val="178"/>
      </rPr>
      <t xml:space="preserve">) (</t>
    </r>
    <r>
      <rPr>
        <sz val="12"/>
        <color theme="1"/>
        <rFont val="Arial"/>
        <family val="2"/>
        <charset val="1"/>
      </rPr>
      <t xml:space="preserve">عمل مستقل</t>
    </r>
    <r>
      <rPr>
        <sz val="12"/>
        <color theme="1"/>
        <rFont val="B Nazanin"/>
        <family val="0"/>
        <charset val="178"/>
      </rPr>
      <t xml:space="preserve">)</t>
    </r>
  </si>
  <si>
    <t xml:space="preserve">گذاشتن لوله گاستروستومی از طریق پوست </t>
  </si>
  <si>
    <t xml:space="preserve">گذاشتن لوله بيني معده اي يا دهاني معده اي</t>
  </si>
  <si>
    <r>
      <rPr>
        <sz val="12"/>
        <color theme="1"/>
        <rFont val="Arial"/>
        <family val="2"/>
        <charset val="1"/>
      </rPr>
      <t xml:space="preserve">تعویض لوله گاستروستومی</t>
    </r>
    <r>
      <rPr>
        <sz val="12"/>
        <color theme="1"/>
        <rFont val="B Nazanin"/>
        <family val="0"/>
        <charset val="178"/>
      </rPr>
      <t xml:space="preserve">/ </t>
    </r>
    <r>
      <rPr>
        <sz val="12"/>
        <color theme="1"/>
        <rFont val="Arial"/>
        <family val="2"/>
        <charset val="1"/>
      </rPr>
      <t xml:space="preserve">تغییر محل لوله تغذیه ای معده، </t>
    </r>
    <r>
      <rPr>
        <sz val="12"/>
        <color theme="1"/>
        <rFont val="B Nazanin"/>
        <family val="0"/>
        <charset val="178"/>
      </rPr>
      <t xml:space="preserve">(</t>
    </r>
    <r>
      <rPr>
        <sz val="12"/>
        <color theme="1"/>
        <rFont val="Arial"/>
        <family val="2"/>
        <charset val="1"/>
      </rPr>
      <t xml:space="preserve">به هر روش</t>
    </r>
    <r>
      <rPr>
        <sz val="12"/>
        <color theme="1"/>
        <rFont val="B Nazanin"/>
        <family val="0"/>
        <charset val="178"/>
      </rPr>
      <t xml:space="preserve">) </t>
    </r>
    <r>
      <rPr>
        <sz val="12"/>
        <color theme="1"/>
        <rFont val="Arial"/>
        <family val="2"/>
        <charset val="1"/>
      </rPr>
      <t xml:space="preserve">از معده به داخل دئودنوم، برای تغذیه روده ای </t>
    </r>
  </si>
  <si>
    <t xml:space="preserve">پیلوروپلاستی </t>
  </si>
  <si>
    <r>
      <rPr>
        <sz val="12"/>
        <color theme="1"/>
        <rFont val="B Nazanin"/>
        <family val="0"/>
        <charset val="178"/>
      </rPr>
      <t xml:space="preserve">(</t>
    </r>
    <r>
      <rPr>
        <sz val="12"/>
        <color theme="1"/>
        <rFont val="Arial"/>
        <family val="2"/>
        <charset val="1"/>
      </rPr>
      <t xml:space="preserve">برای پیلوروپلاستی و واگوتومی از کد </t>
    </r>
    <r>
      <rPr>
        <sz val="12"/>
        <color theme="1"/>
        <rFont val="B Nazanin"/>
        <family val="0"/>
        <charset val="178"/>
      </rPr>
      <t xml:space="preserve">400785 </t>
    </r>
    <r>
      <rPr>
        <sz val="12"/>
        <color theme="1"/>
        <rFont val="Arial"/>
        <family val="2"/>
        <charset val="1"/>
      </rPr>
      <t xml:space="preserve">استفاده کنید</t>
    </r>
    <r>
      <rPr>
        <sz val="12"/>
        <color theme="1"/>
        <rFont val="B Nazanin"/>
        <family val="0"/>
        <charset val="178"/>
      </rPr>
      <t xml:space="preserve">)</t>
    </r>
  </si>
  <si>
    <r>
      <rPr>
        <sz val="12"/>
        <color theme="1"/>
        <rFont val="Arial"/>
        <family val="2"/>
        <charset val="1"/>
      </rPr>
      <t xml:space="preserve">گاسترودئودنوستومی</t>
    </r>
    <r>
      <rPr>
        <sz val="12"/>
        <color theme="1"/>
        <rFont val="B Nazanin"/>
        <family val="0"/>
        <charset val="178"/>
      </rPr>
      <t xml:space="preserve">/ </t>
    </r>
    <r>
      <rPr>
        <sz val="12"/>
        <color theme="1"/>
        <rFont val="Arial"/>
        <family val="2"/>
        <charset val="1"/>
      </rPr>
      <t xml:space="preserve">گاستروژژونوستومی؛ با یا بدون واگوتومی</t>
    </r>
  </si>
  <si>
    <r>
      <rPr>
        <sz val="12"/>
        <color theme="1"/>
        <rFont val="Arial"/>
        <family val="2"/>
        <charset val="1"/>
      </rPr>
      <t xml:space="preserve">گاستروستومی، باز؛ بدون ساختن لوله از معده </t>
    </r>
    <r>
      <rPr>
        <sz val="12"/>
        <color theme="1"/>
        <rFont val="B Nazanin"/>
        <family val="0"/>
        <charset val="178"/>
      </rPr>
      <t xml:space="preserve">(</t>
    </r>
    <r>
      <rPr>
        <sz val="12"/>
        <color theme="1"/>
        <rFont val="Arial"/>
        <family val="2"/>
        <charset val="1"/>
      </rPr>
      <t xml:space="preserve">عمل استم</t>
    </r>
    <r>
      <rPr>
        <sz val="12"/>
        <color theme="1"/>
        <rFont val="B Nazanin"/>
        <family val="0"/>
        <charset val="178"/>
      </rPr>
      <t xml:space="preserve">)/ (</t>
    </r>
    <r>
      <rPr>
        <sz val="12"/>
        <color theme="1"/>
        <rFont val="Arial"/>
        <family val="2"/>
        <charset val="1"/>
      </rPr>
      <t xml:space="preserve">عمل مستقل</t>
    </r>
    <r>
      <rPr>
        <sz val="12"/>
        <color theme="1"/>
        <rFont val="B Nazanin"/>
        <family val="0"/>
        <charset val="178"/>
      </rPr>
      <t xml:space="preserve">) </t>
    </r>
    <r>
      <rPr>
        <sz val="12"/>
        <color theme="1"/>
        <rFont val="Arial"/>
        <family val="2"/>
        <charset val="1"/>
      </rPr>
      <t xml:space="preserve">در نوزادان، برای تغذیه </t>
    </r>
  </si>
  <si>
    <r>
      <rPr>
        <sz val="12"/>
        <color theme="1"/>
        <rFont val="B Nazanin"/>
        <family val="0"/>
        <charset val="178"/>
      </rPr>
      <t xml:space="preserve">(</t>
    </r>
    <r>
      <rPr>
        <sz val="12"/>
        <color theme="1"/>
        <rFont val="Arial"/>
        <family val="2"/>
        <charset val="1"/>
      </rPr>
      <t xml:space="preserve">برای تعویض لوله گاستروستومی از کد </t>
    </r>
    <r>
      <rPr>
        <sz val="12"/>
        <color theme="1"/>
        <rFont val="B Nazanin"/>
        <family val="0"/>
        <charset val="178"/>
      </rPr>
      <t xml:space="preserve">400810 </t>
    </r>
    <r>
      <rPr>
        <sz val="12"/>
        <color theme="1"/>
        <rFont val="Arial"/>
        <family val="2"/>
        <charset val="1"/>
      </rPr>
      <t xml:space="preserve">استفاده کنید</t>
    </r>
    <r>
      <rPr>
        <sz val="12"/>
        <color theme="1"/>
        <rFont val="B Nazanin"/>
        <family val="0"/>
        <charset val="178"/>
      </rPr>
      <t xml:space="preserve">)</t>
    </r>
  </si>
  <si>
    <r>
      <rPr>
        <sz val="12"/>
        <color theme="1"/>
        <rFont val="Arial"/>
        <family val="2"/>
        <charset val="1"/>
      </rPr>
      <t xml:space="preserve">گاستروستومی، باز؛ با ساختن لوله معده </t>
    </r>
    <r>
      <rPr>
        <sz val="12"/>
        <color theme="1"/>
        <rFont val="B Nazanin"/>
        <family val="0"/>
        <charset val="178"/>
      </rPr>
      <t xml:space="preserve">(</t>
    </r>
    <r>
      <rPr>
        <sz val="12"/>
        <color theme="1"/>
        <rFont val="Arial"/>
        <family val="2"/>
        <charset val="1"/>
      </rPr>
      <t xml:space="preserve">عمل جین وی</t>
    </r>
    <r>
      <rPr>
        <sz val="12"/>
        <color theme="1"/>
        <rFont val="B Nazanin"/>
        <family val="0"/>
        <charset val="178"/>
      </rPr>
      <t xml:space="preserve">)</t>
    </r>
  </si>
  <si>
    <t xml:space="preserve">گاسترورافی، بخیه زدن زخم یا جراحت پرفوره معده یا دئودنوم</t>
  </si>
  <si>
    <r>
      <rPr>
        <sz val="12"/>
        <color theme="1"/>
        <rFont val="Arial"/>
        <family val="2"/>
        <charset val="1"/>
      </rPr>
      <t xml:space="preserve">عمل محدودسازی حجم معده بدون بای پاس معده، برای چاقی مفرط؛ گاستروپلاستی (</t>
    </r>
    <r>
      <rPr>
        <sz val="12"/>
        <color theme="1"/>
        <rFont val="B Nazanin"/>
        <family val="0"/>
        <charset val="178"/>
      </rPr>
      <t xml:space="preserve">Vertical Banded) یا هر روش دیگر
</t>
    </r>
  </si>
  <si>
    <r>
      <rPr>
        <sz val="12"/>
        <color theme="1"/>
        <rFont val="B Nazanin"/>
        <family val="0"/>
        <charset val="178"/>
      </rPr>
      <t xml:space="preserve">(</t>
    </r>
    <r>
      <rPr>
        <sz val="12"/>
        <color theme="1"/>
        <rFont val="Arial"/>
        <family val="2"/>
        <charset val="1"/>
      </rPr>
      <t xml:space="preserve">مطابق با سیاست‌های خرید راهبردی تحت پوشش سازمان‌های بیمه‌گر قرار گیرد</t>
    </r>
    <r>
      <rPr>
        <sz val="12"/>
        <color theme="1"/>
        <rFont val="B Nazanin"/>
        <family val="0"/>
        <charset val="178"/>
      </rPr>
      <t xml:space="preserve">.)</t>
    </r>
  </si>
  <si>
    <r>
      <rPr>
        <sz val="12"/>
        <color theme="1"/>
        <rFont val="Arial"/>
        <family val="2"/>
        <charset val="1"/>
      </rPr>
      <t xml:space="preserve">عمل محدود سازی حجم معده، با بای پاس معده برای چاقی مفرط؛ با گاستروانتروستومی به صورت رو-ان-وای با بازوی کوتاه (کمتر از </t>
    </r>
    <r>
      <rPr>
        <sz val="12"/>
        <color theme="1"/>
        <rFont val="B Nazanin"/>
        <family val="0"/>
        <charset val="178"/>
      </rPr>
      <t xml:space="preserve">100 سانتیمتر) برای کم کردن جذب (معکوس کردن مجرای صفراوی پانکراسی، با سوئیچ دئودنوم)
</t>
    </r>
  </si>
  <si>
    <r>
      <rPr>
        <sz val="12"/>
        <color theme="1"/>
        <rFont val="Arial"/>
        <family val="2"/>
        <charset val="1"/>
      </rPr>
      <t xml:space="preserve">بازسازی، عمل باز، اصلاح عمل محدودسازی حجم معده برای چاقی مفرط، به غیر از ابزار قابل تنظیم محدودکننده معده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 </t>
    </r>
  </si>
  <si>
    <t xml:space="preserve">درآوردن گاسترو باندینگ</t>
  </si>
  <si>
    <r>
      <rPr>
        <sz val="12"/>
        <color theme="1"/>
        <rFont val="Arial"/>
        <family val="2"/>
        <charset val="1"/>
      </rPr>
      <t xml:space="preserve">اصلاح آناستوموز گاسترودئودنال </t>
    </r>
    <r>
      <rPr>
        <sz val="12"/>
        <color theme="1"/>
        <rFont val="B Nazanin"/>
        <family val="0"/>
        <charset val="178"/>
      </rPr>
      <t xml:space="preserve">(</t>
    </r>
    <r>
      <rPr>
        <sz val="12"/>
        <color theme="1"/>
        <rFont val="Arial"/>
        <family val="2"/>
        <charset val="1"/>
      </rPr>
      <t xml:space="preserve">گاسترودئودنوستومی</t>
    </r>
    <r>
      <rPr>
        <sz val="12"/>
        <color theme="1"/>
        <rFont val="B Nazanin"/>
        <family val="0"/>
        <charset val="178"/>
      </rPr>
      <t xml:space="preserve">) </t>
    </r>
    <r>
      <rPr>
        <sz val="12"/>
        <color theme="1"/>
        <rFont val="Arial"/>
        <family val="2"/>
        <charset val="1"/>
      </rPr>
      <t xml:space="preserve">با بازسازی؛ با یا بدون واگوتومی</t>
    </r>
  </si>
  <si>
    <t xml:space="preserve">بستن گاستروستومی با جراحی</t>
  </si>
  <si>
    <t xml:space="preserve">بستن فیستول گاستروکولیک</t>
  </si>
  <si>
    <r>
      <rPr>
        <sz val="12"/>
        <color theme="1"/>
        <rFont val="Arial"/>
        <family val="2"/>
        <charset val="1"/>
      </rPr>
      <t xml:space="preserve">انترولیز </t>
    </r>
    <r>
      <rPr>
        <sz val="12"/>
        <color theme="1"/>
        <rFont val="B Nazanin"/>
        <family val="0"/>
        <charset val="178"/>
      </rPr>
      <t xml:space="preserve">(</t>
    </r>
    <r>
      <rPr>
        <sz val="12"/>
        <color theme="1"/>
        <rFont val="Arial"/>
        <family val="2"/>
        <charset val="1"/>
      </rPr>
      <t xml:space="preserve">آزادسازی چسبندگی روده</t>
    </r>
    <r>
      <rPr>
        <sz val="12"/>
        <color theme="1"/>
        <rFont val="B Nazanin"/>
        <family val="0"/>
        <charset val="178"/>
      </rPr>
      <t xml:space="preserve">) (</t>
    </r>
    <r>
      <rPr>
        <sz val="12"/>
        <color theme="1"/>
        <rFont val="Arial"/>
        <family val="2"/>
        <charset val="1"/>
      </rPr>
      <t xml:space="preserve">عمل مستقل</t>
    </r>
    <r>
      <rPr>
        <sz val="12"/>
        <color theme="1"/>
        <rFont val="B Nazanin"/>
        <family val="0"/>
        <charset val="178"/>
      </rPr>
      <t xml:space="preserve">)</t>
    </r>
  </si>
  <si>
    <r>
      <rPr>
        <sz val="12"/>
        <color theme="1"/>
        <rFont val="B Nazanin"/>
        <family val="0"/>
        <charset val="178"/>
      </rPr>
      <t xml:space="preserve"> (</t>
    </r>
    <r>
      <rPr>
        <sz val="12"/>
        <color theme="1"/>
        <rFont val="Arial"/>
        <family val="2"/>
        <charset val="1"/>
      </rPr>
      <t xml:space="preserve">در خصوص بیماران با سابقه جراحی شکمی قابل محاسبه و اخذ می‌باشد</t>
    </r>
    <r>
      <rPr>
        <sz val="12"/>
        <color theme="1"/>
        <rFont val="B Nazanin"/>
        <family val="0"/>
        <charset val="178"/>
      </rPr>
      <t xml:space="preserve">)</t>
    </r>
  </si>
  <si>
    <t xml:space="preserve">دئودنوتومی برای اکسپلوراسیون، بیوپسی یا درآوردن جسم خارجی</t>
  </si>
  <si>
    <r>
      <rPr>
        <sz val="12"/>
        <color theme="1"/>
        <rFont val="Arial"/>
        <family val="2"/>
        <charset val="1"/>
      </rPr>
      <t xml:space="preserve">ژژنوستومی، کاتتر سوزن دار برای هیپرالیمانتاسیون </t>
    </r>
    <r>
      <rPr>
        <sz val="12"/>
        <color theme="1"/>
        <rFont val="B Nazanin"/>
        <family val="0"/>
        <charset val="178"/>
      </rPr>
      <t xml:space="preserve">(</t>
    </r>
    <r>
      <rPr>
        <sz val="12"/>
        <color theme="1"/>
        <rFont val="Arial"/>
        <family val="2"/>
        <charset val="1"/>
      </rPr>
      <t xml:space="preserve">روده ای</t>
    </r>
    <r>
      <rPr>
        <sz val="12"/>
        <color theme="1"/>
        <rFont val="B Nazanin"/>
        <family val="0"/>
        <charset val="178"/>
      </rPr>
      <t xml:space="preserve">)- </t>
    </r>
    <r>
      <rPr>
        <sz val="12"/>
        <color theme="1"/>
        <rFont val="Arial"/>
        <family val="2"/>
        <charset val="1"/>
      </rPr>
      <t xml:space="preserve">جداگانه و علاوه بر عمل اصلی</t>
    </r>
  </si>
  <si>
    <r>
      <rPr>
        <sz val="12"/>
        <color theme="1"/>
        <rFont val="Arial"/>
        <family val="2"/>
        <charset val="1"/>
      </rPr>
      <t xml:space="preserve">انتروتومی روده باریک، بجز دئودنوم؛ برای اکسپلوراسیون، یک یا چند بیوپسی یا درآوردن جسم خارجی یا برای کاهش فشار </t>
    </r>
    <r>
      <rPr>
        <sz val="12"/>
        <color theme="1"/>
        <rFont val="B Nazanin"/>
        <family val="0"/>
        <charset val="178"/>
      </rPr>
      <t xml:space="preserve">(</t>
    </r>
    <r>
      <rPr>
        <sz val="12"/>
        <color theme="1"/>
        <rFont val="Arial"/>
        <family val="2"/>
        <charset val="1"/>
      </rPr>
      <t xml:space="preserve">لوله بیکر</t>
    </r>
    <r>
      <rPr>
        <sz val="12"/>
        <color theme="1"/>
        <rFont val="B Nazanin"/>
        <family val="0"/>
        <charset val="178"/>
      </rPr>
      <t xml:space="preserve">)</t>
    </r>
  </si>
  <si>
    <t xml:space="preserve">کولوتومی برای اکسپلوراسیون، یک یا چند بیوپسی یا درآوردن جسم خارجی</t>
  </si>
  <si>
    <t xml:space="preserve">جاانداختن ولوولوس، انواژیناسیون، هرنی داخلی، بوسیله لاپاروتومی</t>
  </si>
  <si>
    <t xml:space="preserve">جا انداختن ولوولوس، انواژيناسيون، هرني داخلي، به وسيله انما</t>
  </si>
  <si>
    <t xml:space="preserve">8</t>
  </si>
  <si>
    <r>
      <rPr>
        <sz val="12"/>
        <color theme="1"/>
        <rFont val="Arial"/>
        <family val="2"/>
        <charset val="1"/>
      </rPr>
      <t xml:space="preserve">تصحیح مالروتاسیون بوسیله لیز باندهای دئودنوم و</t>
    </r>
    <r>
      <rPr>
        <sz val="12"/>
        <color theme="1"/>
        <rFont val="B Nazanin"/>
        <family val="0"/>
        <charset val="178"/>
      </rPr>
      <t xml:space="preserve">/</t>
    </r>
    <r>
      <rPr>
        <sz val="12"/>
        <color theme="1"/>
        <rFont val="Arial"/>
        <family val="2"/>
        <charset val="1"/>
      </rPr>
      <t xml:space="preserve">یا جاانداختن ولوولوس میدگات</t>
    </r>
    <r>
      <rPr>
        <sz val="12"/>
        <color theme="1"/>
        <rFont val="B Nazanin"/>
        <family val="0"/>
        <charset val="178"/>
      </rPr>
      <t xml:space="preserve">(</t>
    </r>
    <r>
      <rPr>
        <sz val="12"/>
        <color theme="1"/>
        <rFont val="Arial"/>
        <family val="2"/>
        <charset val="1"/>
      </rPr>
      <t xml:space="preserve">عمل لد</t>
    </r>
    <r>
      <rPr>
        <sz val="12"/>
        <color theme="1"/>
        <rFont val="B Nazanin"/>
        <family val="0"/>
        <charset val="178"/>
      </rPr>
      <t xml:space="preserve">)</t>
    </r>
  </si>
  <si>
    <t xml:space="preserve">بیوپسی روده بوسیله کپسول، لوله، از طریق دهان، یک یا چند نمونه</t>
  </si>
  <si>
    <r>
      <rPr>
        <sz val="12"/>
        <color theme="1"/>
        <rFont val="Arial"/>
        <family val="2"/>
        <charset val="1"/>
      </rPr>
      <t xml:space="preserve">اکسیزیون یک یا چند ضایعه روده کوچک یا بزرگ بدون نیاز به آناستوموز، بیرون گذاشتن روده، یا ایجاد فیستول؛ یک انتروتومی</t>
    </r>
    <r>
      <rPr>
        <sz val="12"/>
        <color theme="1"/>
        <rFont val="B Nazanin"/>
        <family val="0"/>
        <charset val="178"/>
      </rPr>
      <t xml:space="preserve">/</t>
    </r>
    <r>
      <rPr>
        <sz val="12"/>
        <color theme="1"/>
        <rFont val="Arial"/>
        <family val="2"/>
        <charset val="1"/>
      </rPr>
      <t xml:space="preserve">چند انتروتومی</t>
    </r>
  </si>
  <si>
    <t xml:space="preserve">انترکتومی، رزکسیون روده باریک؛ یک رزکسیون و آناستوموز</t>
  </si>
  <si>
    <t xml:space="preserve">انترکتومی، رزکسیون روده باریک؛ هر رزکسیون و آناستوموز اضافه </t>
  </si>
  <si>
    <t xml:space="preserve">انترکتومی، رزکسیون روده باریک؛ با انتروستومی</t>
  </si>
  <si>
    <t xml:space="preserve">انترکتومی، رزکسیون روده باریک برای آترزی مادرزادی، یک رزکسیون و آناستوموز قطعه پروگزیمال روده؛ با یا بدون باریک کردن</t>
  </si>
  <si>
    <t xml:space="preserve">انترکتومی، رزکسیون روده باریک برای آترزی مادرزادی، هر رزکسیون آناستوموز اضافه </t>
  </si>
  <si>
    <r>
      <rPr>
        <sz val="12"/>
        <color theme="1"/>
        <rFont val="Arial"/>
        <family val="2"/>
        <charset val="1"/>
      </rPr>
      <t xml:space="preserve">انتروانتروستومی، آناستوموز روده، با یا بدون انتروستومی پوستی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</si>
  <si>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آزادکردن خم طحالی </t>
    </r>
    <r>
      <rPr>
        <sz val="12"/>
        <color theme="1"/>
        <rFont val="B Nazanin"/>
        <family val="0"/>
        <charset val="178"/>
      </rPr>
      <t xml:space="preserve">(Take down)</t>
    </r>
    <r>
      <rPr>
        <sz val="12"/>
        <color theme="1"/>
        <rFont val="Arial"/>
        <family val="2"/>
        <charset val="1"/>
      </rPr>
      <t xml:space="preserve">، انجام شده به همراه کولکتومی ناقص </t>
    </r>
  </si>
  <si>
    <t xml:space="preserve">کولکتومی ناقص با کولوستومی انتهایی و بستن دیستال ایلئوستومی و ایجاد موکوس فیستولا و یا برداشت ایلئوم انتهایی</t>
  </si>
  <si>
    <t xml:space="preserve">کولکتومی ناقص با آناستاموز با یا بدون کولوستومی </t>
  </si>
  <si>
    <t xml:space="preserve">کولکتومی، کامل، شکمی، بدون پروکتکتومی؛ با ایلئوستومی یا ایلئوپروکتوستومی</t>
  </si>
  <si>
    <t xml:space="preserve">کولکتومی، کامل، شکمی، بدون پروکتکتومی؛ با با ایلئوستومی دریچه دار با موکوزکتومی رکتال</t>
  </si>
  <si>
    <t xml:space="preserve">کولکتومی، کامل، شکمی با پروکتکتومی یا موکوزکتومی رکتال، آناستوموز ایلئوآنال، با با بدون ایچاد محفظه نگهدارنده از ایلئوم، با یا بدون لوپ ایلئوستومی</t>
  </si>
  <si>
    <r>
      <rPr>
        <sz val="12"/>
        <color theme="1"/>
        <rFont val="Arial"/>
        <family val="2"/>
        <charset val="1"/>
      </rPr>
      <t xml:space="preserve">آنتروستومی یا سکوستومی لوله ای </t>
    </r>
    <r>
      <rPr>
        <sz val="12"/>
        <color theme="1"/>
        <rFont val="B Nazanin"/>
        <family val="0"/>
        <charset val="178"/>
      </rPr>
      <t xml:space="preserve">(</t>
    </r>
    <r>
      <rPr>
        <sz val="12"/>
        <color theme="1"/>
        <rFont val="Arial"/>
        <family val="2"/>
        <charset val="1"/>
      </rPr>
      <t xml:space="preserve">برای مثال برای کاهش فشار یا تغذیه</t>
    </r>
    <r>
      <rPr>
        <sz val="12"/>
        <color theme="1"/>
        <rFont val="B Nazanin"/>
        <family val="0"/>
        <charset val="178"/>
      </rPr>
      <t xml:space="preserve">) (</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</si>
  <si>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ایلئوستومی یا ژژنوستومی، غیر لوله ای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</si>
  <si>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اصلاح ایلئوستومی</t>
  </si>
  <si>
    <r>
      <rPr>
        <sz val="12"/>
        <color theme="1"/>
        <rFont val="Arial"/>
        <family val="2"/>
        <charset val="1"/>
      </rPr>
      <t xml:space="preserve">ایلئوستومی دریچه دار </t>
    </r>
    <r>
      <rPr>
        <sz val="12"/>
        <color theme="1"/>
        <rFont val="B Nazanin"/>
        <family val="0"/>
        <charset val="178"/>
      </rPr>
      <t xml:space="preserve">(</t>
    </r>
    <r>
      <rPr>
        <sz val="12"/>
        <color theme="1"/>
        <rFont val="Arial"/>
        <family val="2"/>
        <charset val="1"/>
      </rPr>
      <t xml:space="preserve">عمل </t>
    </r>
    <r>
      <rPr>
        <sz val="12"/>
        <color theme="1"/>
        <rFont val="B Nazanin"/>
        <family val="0"/>
        <charset val="178"/>
      </rPr>
      <t xml:space="preserve">Kock) (</t>
    </r>
    <r>
      <rPr>
        <sz val="12"/>
        <color theme="1"/>
        <rFont val="Arial"/>
        <family val="2"/>
        <charset val="1"/>
      </rPr>
      <t xml:space="preserve">عمل مستقل</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</si>
  <si>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برای ارزیابی فیبراپتیک از کد </t>
    </r>
    <r>
      <rPr>
        <sz val="12"/>
        <color theme="1"/>
        <rFont val="B Nazanin"/>
        <family val="0"/>
        <charset val="178"/>
      </rPr>
      <t xml:space="preserve">401070 </t>
    </r>
    <r>
      <rPr>
        <sz val="12"/>
        <color theme="1"/>
        <rFont val="Arial"/>
        <family val="2"/>
        <charset val="1"/>
      </rPr>
      <t xml:space="preserve">استفاده نمائید</t>
    </r>
    <r>
      <rPr>
        <sz val="12"/>
        <color theme="1"/>
        <rFont val="B Nazanin"/>
        <family val="0"/>
        <charset val="178"/>
      </rPr>
      <t xml:space="preserve">)</t>
    </r>
  </si>
  <si>
    <r>
      <rPr>
        <sz val="12"/>
        <color theme="1"/>
        <rFont val="Arial"/>
        <family val="2"/>
        <charset val="1"/>
      </rPr>
      <t xml:space="preserve">کولوستومی یا سکوستومی در سطح پوست با یا بدون بیوپسی های متعدد </t>
    </r>
    <r>
      <rPr>
        <sz val="12"/>
        <color theme="1"/>
        <rFont val="B Nazanin"/>
        <family val="0"/>
        <charset val="178"/>
      </rPr>
      <t xml:space="preserve">(</t>
    </r>
    <r>
      <rPr>
        <sz val="12"/>
        <color theme="1"/>
        <rFont val="Arial"/>
        <family val="2"/>
        <charset val="1"/>
      </rPr>
      <t xml:space="preserve">برای مثال برای مگاکولون مادرزادی</t>
    </r>
    <r>
      <rPr>
        <sz val="12"/>
        <color theme="1"/>
        <rFont val="B Nazanin"/>
        <family val="0"/>
        <charset val="178"/>
      </rPr>
      <t xml:space="preserve">) (</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</si>
  <si>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اصلاح کولوستومی؛ ساده یا عارضه دار شده با یا بدون ترمیم فتق مجاور کولوستومی </t>
    </r>
    <r>
      <rPr>
        <sz val="12"/>
        <color theme="1"/>
        <rFont val="B Nazanin"/>
        <family val="0"/>
        <charset val="178"/>
      </rPr>
      <t xml:space="preserve">(</t>
    </r>
    <r>
      <rPr>
        <sz val="12"/>
        <color theme="1"/>
        <rFont val="Arial"/>
        <family val="2"/>
        <charset val="1"/>
      </rPr>
      <t xml:space="preserve">ترمیم عمقی</t>
    </r>
    <r>
      <rPr>
        <sz val="12"/>
        <color theme="1"/>
        <rFont val="B Nazanin"/>
        <family val="0"/>
        <charset val="178"/>
      </rPr>
      <t xml:space="preserve">) (</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</si>
  <si>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آندوسکوپی روده باریک، انتروسکوپی بعد از قسمت دوم دئودنوم، غیر ایلئوم؛ تشخیصی، با یا بدون گرفتن نمونه بوسیله برس زدن یا شستشو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</si>
  <si>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آندوسكوپي روده باريك، انتروسكوپي بعد از قسمت دوم دئودنوم، غير ايلئوم؛ جهت درآوردن جسم خارجي و یا با درآوردن تومور، پوليپ يا ضايعات ديگر</t>
  </si>
  <si>
    <r>
      <rPr>
        <sz val="12"/>
        <color theme="1"/>
        <rFont val="Arial"/>
        <family val="2"/>
        <charset val="1"/>
      </rPr>
      <t xml:space="preserve">آندوسكوپي درماني روده باريك، آنتروسكوپي بعد از قسمت دوم دئودنوم، غير ايلئوم؛ جهت كنترل خونريزي </t>
    </r>
    <r>
      <rPr>
        <sz val="12"/>
        <color theme="1"/>
        <rFont val="B Nazanin"/>
        <family val="0"/>
        <charset val="178"/>
      </rPr>
      <t xml:space="preserve">(</t>
    </r>
    <r>
      <rPr>
        <sz val="12"/>
        <color theme="1"/>
        <rFont val="Arial"/>
        <family val="2"/>
        <charset val="1"/>
      </rPr>
      <t xml:space="preserve">براي مثال تزريق، كوتريزاسيون يك يا دو قطبي، ليزر، پروب گرمازا، استاپلر، منعقدكننده پلاسما</t>
    </r>
    <r>
      <rPr>
        <sz val="12"/>
        <color theme="1"/>
        <rFont val="B Nazanin"/>
        <family val="0"/>
        <charset val="178"/>
      </rPr>
      <t xml:space="preserve">) </t>
    </r>
    <r>
      <rPr>
        <sz val="12"/>
        <color theme="1"/>
        <rFont val="Arial"/>
        <family val="2"/>
        <charset val="1"/>
      </rPr>
      <t xml:space="preserve">يا گذاشتن استنت يا لوله ژژنوستومي يا تبديل لوله گاستروستومي به لوله ژژنوستومي</t>
    </r>
  </si>
  <si>
    <r>
      <rPr>
        <sz val="12"/>
        <color theme="1"/>
        <rFont val="Arial"/>
        <family val="2"/>
        <charset val="1"/>
      </rPr>
      <t xml:space="preserve">آندوسكوپي تشخيصي روده باريك، آنتروسكوپي بعد از قسمت دوم دئودنوم، شامل ايلئوم؛ با يا بدون جمع آوري نمونه بوسيله برس زدن يا شستشو با بيوپسي منفرد يا متعدد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</si>
  <si>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آندوسكوپي روده باريك، انتروسكوپي بعد از قسمت دوم دئودنوم، شامل ايلئوم؛ با كنترل خونريزي </t>
    </r>
    <r>
      <rPr>
        <sz val="12"/>
        <color theme="1"/>
        <rFont val="B Nazanin"/>
        <family val="0"/>
        <charset val="178"/>
      </rPr>
      <t xml:space="preserve">(</t>
    </r>
    <r>
      <rPr>
        <sz val="12"/>
        <color theme="1"/>
        <rFont val="Arial"/>
        <family val="2"/>
        <charset val="1"/>
      </rPr>
      <t xml:space="preserve">براي مثال تزريق، كوتريزاسيون يك و دو قطبي، ليزر، پروب گرمازا، استپلر، منعقدكننده پلاسما</t>
    </r>
    <r>
      <rPr>
        <sz val="12"/>
        <color theme="1"/>
        <rFont val="B Nazanin"/>
        <family val="0"/>
        <charset val="178"/>
      </rPr>
      <t xml:space="preserve">)</t>
    </r>
  </si>
  <si>
    <r>
      <rPr>
        <sz val="12"/>
        <color theme="1"/>
        <rFont val="Arial"/>
        <family val="2"/>
        <charset val="1"/>
      </rPr>
      <t xml:space="preserve">آندوسكوپي روده باريك، انتروسكوپي بعد از قسمت دوم دئودنوم، شامل ايلئوم با گذاشتن استنت از طريق اندوسكوپ </t>
    </r>
    <r>
      <rPr>
        <sz val="12"/>
        <color theme="1"/>
        <rFont val="B Nazanin"/>
        <family val="0"/>
        <charset val="178"/>
      </rPr>
      <t xml:space="preserve">(</t>
    </r>
    <r>
      <rPr>
        <sz val="12"/>
        <color theme="1"/>
        <rFont val="Arial"/>
        <family val="2"/>
        <charset val="1"/>
      </rPr>
      <t xml:space="preserve">شامل پره ديلاتاسيون</t>
    </r>
    <r>
      <rPr>
        <sz val="12"/>
        <color theme="1"/>
        <rFont val="B Nazanin"/>
        <family val="0"/>
        <charset val="178"/>
      </rPr>
      <t xml:space="preserve">) </t>
    </r>
    <r>
      <rPr>
        <sz val="12"/>
        <color theme="1"/>
        <rFont val="Arial"/>
        <family val="2"/>
        <charset val="1"/>
      </rPr>
      <t xml:space="preserve">يا برداشتن پوليپ و تخريب تومور به هر روش و يا آزاد كردن چسبندگي‌هاي شكمي</t>
    </r>
  </si>
  <si>
    <t xml:space="preserve">ایلئوسکوپی از راه استوما؛ تشخیصی، با یا بدون جمع آوری نمونه بوسیله برس زدن یا شستشو با بیوپسی منفرد یا متعدد</t>
  </si>
  <si>
    <r>
      <rPr>
        <sz val="12"/>
        <color theme="1"/>
        <rFont val="Arial"/>
        <family val="2"/>
        <charset val="1"/>
      </rPr>
      <t xml:space="preserve">ايلئوسكوپي درمانی از راه استوما؛ با گذاشتن استنت از طريق اندوسكوپ </t>
    </r>
    <r>
      <rPr>
        <sz val="12"/>
        <color theme="1"/>
        <rFont val="B Nazanin"/>
        <family val="0"/>
        <charset val="178"/>
      </rPr>
      <t xml:space="preserve">(</t>
    </r>
    <r>
      <rPr>
        <sz val="12"/>
        <color theme="1"/>
        <rFont val="Arial"/>
        <family val="2"/>
        <charset val="1"/>
      </rPr>
      <t xml:space="preserve">شامل پره ديلاتاسيون</t>
    </r>
    <r>
      <rPr>
        <sz val="12"/>
        <color theme="1"/>
        <rFont val="B Nazanin"/>
        <family val="0"/>
        <charset val="178"/>
      </rPr>
      <t xml:space="preserve">)</t>
    </r>
  </si>
  <si>
    <r>
      <rPr>
        <sz val="12"/>
        <color theme="1"/>
        <rFont val="Arial"/>
        <family val="2"/>
        <charset val="1"/>
      </rPr>
      <t xml:space="preserve">بررسی آندوسکوپیک کیسه یا پاچ روده باریک</t>
    </r>
    <r>
      <rPr>
        <sz val="12"/>
        <color theme="1"/>
        <rFont val="B Nazanin"/>
        <family val="0"/>
        <charset val="178"/>
      </rPr>
      <t xml:space="preserve">(</t>
    </r>
    <r>
      <rPr>
        <sz val="12"/>
        <color theme="1"/>
        <rFont val="Arial"/>
        <family val="2"/>
        <charset val="1"/>
      </rPr>
      <t xml:space="preserve">شکمی یا لگنی</t>
    </r>
    <r>
      <rPr>
        <sz val="12"/>
        <color theme="1"/>
        <rFont val="B Nazanin"/>
        <family val="0"/>
        <charset val="178"/>
      </rPr>
      <t xml:space="preserve">)</t>
    </r>
    <r>
      <rPr>
        <sz val="12"/>
        <color theme="1"/>
        <rFont val="Arial"/>
        <family val="2"/>
        <charset val="1"/>
      </rPr>
      <t xml:space="preserve">؛ تشخیصی با یا بدون جمع آوری نمونه بوسیله برس زدن یا شستشوبا بیوپسی منفرد یا متعدد </t>
    </r>
  </si>
  <si>
    <r>
      <rPr>
        <sz val="12"/>
        <color theme="1"/>
        <rFont val="Arial"/>
        <family val="2"/>
        <charset val="1"/>
      </rPr>
      <t xml:space="preserve">کولونوسکوپی از طریق استوما؛ تشخیصی، با یا بدون جمع آوری نمونه بوسیله برس زدن یا شستشوبا بیوپسی منفرد یا متعدد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</si>
  <si>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کولونوسکوپی از طریق استوما؛ با درآوردن جسم خارجی</t>
  </si>
  <si>
    <t xml:space="preserve">كولونوسكوپي از طريق استوما؛ جهت درآوردن تومور، پوليپ يا ضايعات ديگر </t>
  </si>
  <si>
    <r>
      <rPr>
        <sz val="12"/>
        <color theme="1"/>
        <rFont val="Arial"/>
        <family val="2"/>
        <charset val="1"/>
      </rPr>
      <t xml:space="preserve">كولونوسكوپي درمانی از طريق استوما؛ با گذاشتن استنت از طريق اندوسكوپ </t>
    </r>
    <r>
      <rPr>
        <sz val="12"/>
        <color theme="1"/>
        <rFont val="B Nazanin"/>
        <family val="0"/>
        <charset val="178"/>
      </rPr>
      <t xml:space="preserve">(</t>
    </r>
    <r>
      <rPr>
        <sz val="12"/>
        <color theme="1"/>
        <rFont val="Arial"/>
        <family val="2"/>
        <charset val="1"/>
      </rPr>
      <t xml:space="preserve">شامل پره ديلاتاسيون</t>
    </r>
    <r>
      <rPr>
        <sz val="12"/>
        <color theme="1"/>
        <rFont val="B Nazanin"/>
        <family val="0"/>
        <charset val="178"/>
      </rPr>
      <t xml:space="preserve">) </t>
    </r>
    <r>
      <rPr>
        <sz val="12"/>
        <color theme="1"/>
        <rFont val="Arial"/>
        <family val="2"/>
        <charset val="1"/>
      </rPr>
      <t xml:space="preserve">و یا جهت كنترل خونريزي </t>
    </r>
    <r>
      <rPr>
        <sz val="12"/>
        <color theme="1"/>
        <rFont val="B Nazanin"/>
        <family val="0"/>
        <charset val="178"/>
      </rPr>
      <t xml:space="preserve">(</t>
    </r>
    <r>
      <rPr>
        <sz val="12"/>
        <color theme="1"/>
        <rFont val="Arial"/>
        <family val="2"/>
        <charset val="1"/>
      </rPr>
      <t xml:space="preserve">براي مثال تزريق، كوتريزاسيون يك يا دو قطبي، ليزر، پروب گرمازا، استپلر، منعقدكننده پلاسما</t>
    </r>
    <r>
      <rPr>
        <sz val="12"/>
        <color theme="1"/>
        <rFont val="B Nazanin"/>
        <family val="0"/>
        <charset val="178"/>
      </rPr>
      <t xml:space="preserve">)</t>
    </r>
  </si>
  <si>
    <r>
      <rPr>
        <sz val="12"/>
        <color theme="1"/>
        <rFont val="Arial"/>
        <family val="2"/>
        <charset val="1"/>
      </rPr>
      <t xml:space="preserve">واردکردن لوله بلند معده ای </t>
    </r>
    <r>
      <rPr>
        <sz val="12"/>
        <color theme="1"/>
        <rFont val="B Nazanin"/>
        <family val="0"/>
        <charset val="178"/>
      </rPr>
      <t xml:space="preserve">_ </t>
    </r>
    <r>
      <rPr>
        <sz val="12"/>
        <color theme="1"/>
        <rFont val="Arial"/>
        <family val="2"/>
        <charset val="1"/>
      </rPr>
      <t xml:space="preserve">روده ای</t>
    </r>
    <r>
      <rPr>
        <sz val="12"/>
        <color theme="1"/>
        <rFont val="B Nazanin"/>
        <family val="0"/>
        <charset val="178"/>
      </rPr>
      <t xml:space="preserve">(</t>
    </r>
    <r>
      <rPr>
        <sz val="12"/>
        <color theme="1"/>
        <rFont val="Arial"/>
        <family val="2"/>
        <charset val="1"/>
      </rPr>
      <t xml:space="preserve">لوله </t>
    </r>
    <r>
      <rPr>
        <sz val="12"/>
        <color theme="1"/>
        <rFont val="B Nazanin"/>
        <family val="0"/>
        <charset val="178"/>
      </rPr>
      <t xml:space="preserve">Miller-Abbott)</t>
    </r>
  </si>
  <si>
    <r>
      <rPr>
        <sz val="12"/>
        <color theme="1"/>
        <rFont val="Arial"/>
        <family val="2"/>
        <charset val="1"/>
      </rPr>
      <t xml:space="preserve">بخیه زدن روده باریک </t>
    </r>
    <r>
      <rPr>
        <sz val="12"/>
        <color theme="1"/>
        <rFont val="B Nazanin"/>
        <family val="0"/>
        <charset val="178"/>
      </rPr>
      <t xml:space="preserve">(</t>
    </r>
    <r>
      <rPr>
        <sz val="12"/>
        <color theme="1"/>
        <rFont val="Arial"/>
        <family val="2"/>
        <charset val="1"/>
      </rPr>
      <t xml:space="preserve">انترورافی</t>
    </r>
    <r>
      <rPr>
        <sz val="12"/>
        <color theme="1"/>
        <rFont val="B Nazanin"/>
        <family val="0"/>
        <charset val="178"/>
      </rPr>
      <t xml:space="preserve">) </t>
    </r>
    <r>
      <rPr>
        <sz val="12"/>
        <color theme="1"/>
        <rFont val="Arial"/>
        <family val="2"/>
        <charset val="1"/>
      </rPr>
      <t xml:space="preserve">یا بزرگ </t>
    </r>
    <r>
      <rPr>
        <sz val="12"/>
        <color theme="1"/>
        <rFont val="B Nazanin"/>
        <family val="0"/>
        <charset val="178"/>
      </rPr>
      <t xml:space="preserve">(</t>
    </r>
    <r>
      <rPr>
        <sz val="12"/>
        <color theme="1"/>
        <rFont val="Arial"/>
        <family val="2"/>
        <charset val="1"/>
      </rPr>
      <t xml:space="preserve">کولورافی</t>
    </r>
    <r>
      <rPr>
        <sz val="12"/>
        <color theme="1"/>
        <rFont val="B Nazanin"/>
        <family val="0"/>
        <charset val="178"/>
      </rPr>
      <t xml:space="preserve">) </t>
    </r>
    <r>
      <rPr>
        <sz val="12"/>
        <color theme="1"/>
        <rFont val="Arial"/>
        <family val="2"/>
        <charset val="1"/>
      </rPr>
      <t xml:space="preserve">برای زخم پرفوره، دیورتیکول، جراحت، آسیب یا پارگی، یک یا چند سوراخ؛ با یا بدون کولوستومی</t>
    </r>
  </si>
  <si>
    <r>
      <rPr>
        <sz val="12"/>
        <color theme="1"/>
        <rFont val="Arial"/>
        <family val="2"/>
        <charset val="1"/>
      </rPr>
      <t xml:space="preserve">استریکچرپلاستی روده </t>
    </r>
    <r>
      <rPr>
        <sz val="12"/>
        <color theme="1"/>
        <rFont val="B Nazanin"/>
        <family val="0"/>
        <charset val="178"/>
      </rPr>
      <t xml:space="preserve">(</t>
    </r>
    <r>
      <rPr>
        <sz val="12"/>
        <color theme="1"/>
        <rFont val="Arial"/>
        <family val="2"/>
        <charset val="1"/>
      </rPr>
      <t xml:space="preserve">انتروتومی و انترورافی</t>
    </r>
    <r>
      <rPr>
        <sz val="12"/>
        <color theme="1"/>
        <rFont val="B Nazanin"/>
        <family val="0"/>
        <charset val="178"/>
      </rPr>
      <t xml:space="preserve">) </t>
    </r>
    <r>
      <rPr>
        <sz val="12"/>
        <color theme="1"/>
        <rFont val="Arial"/>
        <family val="2"/>
        <charset val="1"/>
      </rPr>
      <t xml:space="preserve">با یا بدون دیلاتاسیون، برای انسداد روده</t>
    </r>
  </si>
  <si>
    <r>
      <rPr>
        <sz val="12"/>
        <color theme="1"/>
        <rFont val="Arial"/>
        <family val="2"/>
        <charset val="1"/>
      </rPr>
      <t xml:space="preserve">بستن انتروستومی روده بزرگ یا کوچک</t>
    </r>
    <r>
      <rPr>
        <sz val="12"/>
        <color theme="1"/>
        <rFont val="B Nazanin"/>
        <family val="0"/>
        <charset val="178"/>
      </rPr>
      <t xml:space="preserve">/ </t>
    </r>
    <r>
      <rPr>
        <sz val="12"/>
        <color theme="1"/>
        <rFont val="Arial"/>
        <family val="2"/>
        <charset val="1"/>
      </rPr>
      <t xml:space="preserve">با رزکسیون و آناستوموز </t>
    </r>
    <r>
      <rPr>
        <sz val="12"/>
        <color theme="1"/>
        <rFont val="B Nazanin"/>
        <family val="0"/>
        <charset val="178"/>
      </rPr>
      <t xml:space="preserve">(</t>
    </r>
    <r>
      <rPr>
        <sz val="12"/>
        <color theme="1"/>
        <rFont val="Arial"/>
        <family val="2"/>
        <charset val="1"/>
      </rPr>
      <t xml:space="preserve">بجز کولورکتال</t>
    </r>
    <r>
      <rPr>
        <sz val="12"/>
        <color theme="1"/>
        <rFont val="B Nazanin"/>
        <family val="0"/>
        <charset val="178"/>
      </rPr>
      <t xml:space="preserve">)</t>
    </r>
  </si>
  <si>
    <r>
      <rPr>
        <sz val="12"/>
        <color theme="1"/>
        <rFont val="Arial"/>
        <family val="2"/>
        <charset val="1"/>
      </rPr>
      <t xml:space="preserve">استریکچرپلاستی روده </t>
    </r>
    <r>
      <rPr>
        <sz val="12"/>
        <color theme="1"/>
        <rFont val="B Nazanin"/>
        <family val="0"/>
        <charset val="178"/>
      </rPr>
      <t xml:space="preserve">(</t>
    </r>
    <r>
      <rPr>
        <sz val="12"/>
        <color theme="1"/>
        <rFont val="Arial"/>
        <family val="2"/>
        <charset val="1"/>
      </rPr>
      <t xml:space="preserve">انتروتومی و انترورافی</t>
    </r>
    <r>
      <rPr>
        <sz val="12"/>
        <color theme="1"/>
        <rFont val="B Nazanin"/>
        <family val="0"/>
        <charset val="178"/>
      </rPr>
      <t xml:space="preserve">) </t>
    </r>
    <r>
      <rPr>
        <sz val="12"/>
        <color theme="1"/>
        <rFont val="Arial"/>
        <family val="2"/>
        <charset val="1"/>
      </rPr>
      <t xml:space="preserve">با یا بدون دیلاتاسیون، برای انسداد روده با رزکسیون و آناستوموز کولورکتال </t>
    </r>
    <r>
      <rPr>
        <sz val="12"/>
        <color theme="1"/>
        <rFont val="B Nazanin"/>
        <family val="0"/>
        <charset val="178"/>
      </rPr>
      <t xml:space="preserve">(</t>
    </r>
    <r>
      <rPr>
        <sz val="12"/>
        <color theme="1"/>
        <rFont val="Arial"/>
        <family val="2"/>
        <charset val="1"/>
      </rPr>
      <t xml:space="preserve">برای مثال بستن هارتمن پاچ</t>
    </r>
    <r>
      <rPr>
        <sz val="12"/>
        <color theme="1"/>
        <rFont val="B Nazanin"/>
        <family val="0"/>
        <charset val="178"/>
      </rPr>
      <t xml:space="preserve">)</t>
    </r>
  </si>
  <si>
    <r>
      <rPr>
        <sz val="12"/>
        <color theme="1"/>
        <rFont val="Arial"/>
        <family val="2"/>
        <charset val="1"/>
      </rPr>
      <t xml:space="preserve">بستن فیستول پوستی </t>
    </r>
    <r>
      <rPr>
        <sz val="12"/>
        <color theme="1"/>
        <rFont val="B Nazanin"/>
        <family val="0"/>
        <charset val="178"/>
      </rPr>
      <t xml:space="preserve">_ </t>
    </r>
    <r>
      <rPr>
        <sz val="12"/>
        <color theme="1"/>
        <rFont val="Arial"/>
        <family val="2"/>
        <charset val="1"/>
      </rPr>
      <t xml:space="preserve">روده ای</t>
    </r>
    <r>
      <rPr>
        <sz val="12"/>
        <color theme="1"/>
        <rFont val="B Nazanin"/>
        <family val="0"/>
        <charset val="178"/>
      </rPr>
      <t xml:space="preserve">/</t>
    </r>
    <r>
      <rPr>
        <sz val="12"/>
        <color theme="1"/>
        <rFont val="Arial"/>
        <family val="2"/>
        <charset val="1"/>
      </rPr>
      <t xml:space="preserve">بستن فیستول آنتروانتریک یا انتروکولیک</t>
    </r>
  </si>
  <si>
    <t xml:space="preserve">بستن فیستول روده به مثانه؛ با یا بدون برداشتن قسمتی از روده یا مثانه </t>
  </si>
  <si>
    <r>
      <rPr>
        <sz val="12"/>
        <color theme="1"/>
        <rFont val="B Nazanin"/>
        <family val="0"/>
        <charset val="178"/>
      </rPr>
      <t xml:space="preserve">(</t>
    </r>
    <r>
      <rPr>
        <sz val="12"/>
        <color theme="1"/>
        <rFont val="Arial"/>
        <family val="2"/>
        <charset val="1"/>
      </rPr>
      <t xml:space="preserve">برای بستن فیستول کلیه به کولون به کد </t>
    </r>
    <r>
      <rPr>
        <sz val="12"/>
        <color theme="1"/>
        <rFont val="B Nazanin"/>
        <family val="0"/>
        <charset val="178"/>
      </rPr>
      <t xml:space="preserve">500160 </t>
    </r>
    <r>
      <rPr>
        <sz val="12"/>
        <color theme="1"/>
        <rFont val="Arial"/>
        <family val="2"/>
        <charset val="1"/>
      </rPr>
      <t xml:space="preserve">مراجعه نمائید</t>
    </r>
    <r>
      <rPr>
        <sz val="12"/>
        <color theme="1"/>
        <rFont val="B Nazanin"/>
        <family val="0"/>
        <charset val="178"/>
      </rPr>
      <t xml:space="preserve">) (</t>
    </r>
    <r>
      <rPr>
        <sz val="12"/>
        <color theme="1"/>
        <rFont val="Arial"/>
        <family val="2"/>
        <charset val="1"/>
      </rPr>
      <t xml:space="preserve">برای بستن فیستول معده به کولون از کد </t>
    </r>
    <r>
      <rPr>
        <sz val="12"/>
        <color theme="1"/>
        <rFont val="B Nazanin"/>
        <family val="0"/>
        <charset val="178"/>
      </rPr>
      <t xml:space="preserve">400865 </t>
    </r>
    <r>
      <rPr>
        <sz val="12"/>
        <color theme="1"/>
        <rFont val="Arial"/>
        <family val="2"/>
        <charset val="1"/>
      </rPr>
      <t xml:space="preserve">استفاده نمائید</t>
    </r>
    <r>
      <rPr>
        <sz val="12"/>
        <color theme="1"/>
        <rFont val="B Nazanin"/>
        <family val="0"/>
        <charset val="178"/>
      </rPr>
      <t xml:space="preserve">) (</t>
    </r>
    <r>
      <rPr>
        <sz val="12"/>
        <color theme="1"/>
        <rFont val="Arial"/>
        <family val="2"/>
        <charset val="1"/>
      </rPr>
      <t xml:space="preserve">برای بستن فیستول مثانه به رکتوم به کدهای </t>
    </r>
    <r>
      <rPr>
        <sz val="12"/>
        <color theme="1"/>
        <rFont val="B Nazanin"/>
        <family val="0"/>
        <charset val="178"/>
      </rPr>
      <t xml:space="preserve">401435</t>
    </r>
    <r>
      <rPr>
        <sz val="12"/>
        <color theme="1"/>
        <rFont val="Arial"/>
        <family val="2"/>
        <charset val="1"/>
      </rPr>
      <t xml:space="preserve">و </t>
    </r>
    <r>
      <rPr>
        <sz val="12"/>
        <color theme="1"/>
        <rFont val="B Nazanin"/>
        <family val="0"/>
        <charset val="178"/>
      </rPr>
      <t xml:space="preserve">401440 </t>
    </r>
    <r>
      <rPr>
        <sz val="12"/>
        <color theme="1"/>
        <rFont val="Arial"/>
        <family val="2"/>
        <charset val="1"/>
      </rPr>
      <t xml:space="preserve">مراجعه نمائید</t>
    </r>
    <r>
      <rPr>
        <sz val="12"/>
        <color theme="1"/>
        <rFont val="B Nazanin"/>
        <family val="0"/>
        <charset val="178"/>
      </rPr>
      <t xml:space="preserve">)</t>
    </r>
  </si>
  <si>
    <r>
      <rPr>
        <sz val="12"/>
        <color theme="1"/>
        <rFont val="Arial"/>
        <family val="2"/>
        <charset val="1"/>
      </rPr>
      <t xml:space="preserve">پلیکاسیون روده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</si>
  <si>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جلوگیری از پایین افتادن روده باریک به داخل لگن بوسیله مش یا پروتزهای دیگر یا بافت طبیعی </t>
    </r>
    <r>
      <rPr>
        <sz val="12"/>
        <color theme="1"/>
        <rFont val="B Nazanin"/>
        <family val="0"/>
        <charset val="178"/>
      </rPr>
      <t xml:space="preserve">(</t>
    </r>
    <r>
      <rPr>
        <sz val="12"/>
        <color theme="1"/>
        <rFont val="Arial"/>
        <family val="2"/>
        <charset val="1"/>
      </rPr>
      <t xml:space="preserve">مثانه یا امنتوم</t>
    </r>
    <r>
      <rPr>
        <sz val="12"/>
        <color theme="1"/>
        <rFont val="B Nazanin"/>
        <family val="0"/>
        <charset val="178"/>
      </rPr>
      <t xml:space="preserve">)</t>
    </r>
  </si>
  <si>
    <t xml:space="preserve">لاواژ لاپاروسکوپیک کولون </t>
  </si>
  <si>
    <r>
      <rPr>
        <sz val="12"/>
        <color theme="1"/>
        <rFont val="B Nazanin"/>
        <family val="0"/>
        <charset val="178"/>
      </rPr>
      <t xml:space="preserve">(</t>
    </r>
    <r>
      <rPr>
        <sz val="12"/>
        <color theme="1"/>
        <rFont val="Arial"/>
        <family val="2"/>
        <charset val="1"/>
      </rPr>
      <t xml:space="preserve">به صورت مستقل علاوه بر کد عمل اصلی گزارش شود</t>
    </r>
    <r>
      <rPr>
        <sz val="12"/>
        <color theme="1"/>
        <rFont val="B Nazanin"/>
        <family val="0"/>
        <charset val="178"/>
      </rPr>
      <t xml:space="preserve">)</t>
    </r>
  </si>
  <si>
    <r>
      <rPr>
        <sz val="12"/>
        <color theme="1"/>
        <rFont val="Arial"/>
        <family val="2"/>
        <charset val="1"/>
      </rPr>
      <t xml:space="preserve">اکسیزیون دیورتیکول مکل </t>
    </r>
    <r>
      <rPr>
        <sz val="12"/>
        <color theme="1"/>
        <rFont val="B Nazanin"/>
        <family val="0"/>
        <charset val="178"/>
      </rPr>
      <t xml:space="preserve">(</t>
    </r>
    <r>
      <rPr>
        <sz val="12"/>
        <color theme="1"/>
        <rFont val="Arial"/>
        <family val="2"/>
        <charset val="1"/>
      </rPr>
      <t xml:space="preserve">دیورتیکولکتومی</t>
    </r>
    <r>
      <rPr>
        <sz val="12"/>
        <color theme="1"/>
        <rFont val="B Nazanin"/>
        <family val="0"/>
        <charset val="178"/>
      </rPr>
      <t xml:space="preserve">) </t>
    </r>
    <r>
      <rPr>
        <sz val="12"/>
        <color theme="1"/>
        <rFont val="Arial"/>
        <family val="2"/>
        <charset val="1"/>
      </rPr>
      <t xml:space="preserve">یا مجرای اومفالومزانتریک</t>
    </r>
  </si>
  <si>
    <r>
      <rPr>
        <sz val="12"/>
        <color theme="1"/>
        <rFont val="Arial"/>
        <family val="2"/>
        <charset val="1"/>
      </rPr>
      <t xml:space="preserve">اکسیزیون ضایعه مزانتر</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</si>
  <si>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B Nazanin"/>
        <family val="0"/>
        <charset val="178"/>
      </rPr>
      <t xml:space="preserve"> (</t>
    </r>
    <r>
      <rPr>
        <sz val="12"/>
        <color theme="1"/>
        <rFont val="Arial"/>
        <family val="2"/>
        <charset val="1"/>
      </rPr>
      <t xml:space="preserve">با رزکسیون روده به کدهای</t>
    </r>
    <r>
      <rPr>
        <sz val="12"/>
        <color theme="1"/>
        <rFont val="B Nazanin"/>
        <family val="0"/>
        <charset val="178"/>
      </rPr>
      <t xml:space="preserve">400915 </t>
    </r>
    <r>
      <rPr>
        <sz val="12"/>
        <color theme="1"/>
        <rFont val="Arial"/>
        <family val="2"/>
        <charset val="1"/>
      </rPr>
      <t xml:space="preserve">یا </t>
    </r>
    <r>
      <rPr>
        <sz val="12"/>
        <color theme="1"/>
        <rFont val="B Nazanin"/>
        <family val="0"/>
        <charset val="178"/>
      </rPr>
      <t xml:space="preserve">400955 </t>
    </r>
    <r>
      <rPr>
        <sz val="12"/>
        <color theme="1"/>
        <rFont val="Arial"/>
        <family val="2"/>
        <charset val="1"/>
      </rPr>
      <t xml:space="preserve">به بعد مراجعه نمائید</t>
    </r>
    <r>
      <rPr>
        <sz val="12"/>
        <color theme="1"/>
        <rFont val="B Nazanin"/>
        <family val="0"/>
        <charset val="178"/>
      </rPr>
      <t xml:space="preserve">)</t>
    </r>
  </si>
  <si>
    <r>
      <rPr>
        <sz val="12"/>
        <color theme="1"/>
        <rFont val="Arial"/>
        <family val="2"/>
        <charset val="1"/>
      </rPr>
      <t xml:space="preserve">بخیه مزانتر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</si>
  <si>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برای جا انداختن و ترمیم فتق از کد </t>
    </r>
    <r>
      <rPr>
        <sz val="12"/>
        <color theme="1"/>
        <rFont val="B Nazanin"/>
        <family val="0"/>
        <charset val="178"/>
      </rPr>
      <t xml:space="preserve">400900 </t>
    </r>
    <r>
      <rPr>
        <sz val="12"/>
        <color theme="1"/>
        <rFont val="Arial"/>
        <family val="2"/>
        <charset val="1"/>
      </rPr>
      <t xml:space="preserve">استفاده نمائید</t>
    </r>
    <r>
      <rPr>
        <sz val="12"/>
        <color theme="1"/>
        <rFont val="B Nazanin"/>
        <family val="0"/>
        <charset val="178"/>
      </rPr>
      <t xml:space="preserve">)</t>
    </r>
  </si>
  <si>
    <r>
      <rPr>
        <sz val="12"/>
        <color theme="1"/>
        <rFont val="Arial"/>
        <family val="2"/>
        <charset val="1"/>
      </rPr>
      <t xml:space="preserve">انسيزيون و درناژ آبسه آپانديس يا پريتونيت ناشي از آن </t>
    </r>
    <r>
      <rPr>
        <sz val="12"/>
        <color theme="1"/>
        <rFont val="B Nazanin"/>
        <family val="0"/>
        <charset val="178"/>
      </rPr>
      <t xml:space="preserve">(</t>
    </r>
    <r>
      <rPr>
        <sz val="12"/>
        <color theme="1"/>
        <rFont val="Arial"/>
        <family val="2"/>
        <charset val="1"/>
      </rPr>
      <t xml:space="preserve">آپاندکتومي</t>
    </r>
    <r>
      <rPr>
        <sz val="12"/>
        <color theme="1"/>
        <rFont val="B Nazanin"/>
        <family val="0"/>
        <charset val="178"/>
      </rPr>
      <t xml:space="preserve">)</t>
    </r>
  </si>
  <si>
    <t xml:space="preserve">لاپارتومی به علت پریتونیت ژنرالیزه</t>
  </si>
  <si>
    <t xml:space="preserve">آپاندکتومی اتفاقی در حین سایر اعمال جراحی</t>
  </si>
  <si>
    <t xml:space="preserve">انسیزیون و درناژ آبسه داخل جداری، داخل عضلانی یا زیرمخاطی، ایسکیورکتال یا اینترامورال و آبسه سوپرالواتور و لگنی از راه رکتوم</t>
  </si>
  <si>
    <r>
      <rPr>
        <sz val="12"/>
        <color theme="1"/>
        <rFont val="Arial"/>
        <family val="2"/>
        <charset val="1"/>
      </rPr>
      <t xml:space="preserve">بیوپسی دیواره آنورکتال از طریق آنال </t>
    </r>
    <r>
      <rPr>
        <sz val="12"/>
        <color theme="1"/>
        <rFont val="B Nazanin"/>
        <family val="0"/>
        <charset val="178"/>
      </rPr>
      <t xml:space="preserve">(</t>
    </r>
    <r>
      <rPr>
        <sz val="12"/>
        <color theme="1"/>
        <rFont val="Arial"/>
        <family val="2"/>
        <charset val="1"/>
      </rPr>
      <t xml:space="preserve">برای مثال مگاکولون مادرزادی</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</si>
  <si>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برای بیوپسی آندوسکوپیک از کد </t>
    </r>
    <r>
      <rPr>
        <sz val="12"/>
        <color theme="1"/>
        <rFont val="B Nazanin"/>
        <family val="0"/>
        <charset val="178"/>
      </rPr>
      <t xml:space="preserve">401270 </t>
    </r>
    <r>
      <rPr>
        <sz val="12"/>
        <color theme="1"/>
        <rFont val="Arial"/>
        <family val="2"/>
        <charset val="1"/>
      </rPr>
      <t xml:space="preserve">استفاده نمائید</t>
    </r>
    <r>
      <rPr>
        <sz val="12"/>
        <color theme="1"/>
        <rFont val="B Nazanin"/>
        <family val="0"/>
        <charset val="178"/>
      </rPr>
      <t xml:space="preserve">)</t>
    </r>
  </si>
  <si>
    <t xml:space="preserve">میومکتومی آنورکتال</t>
  </si>
  <si>
    <r>
      <rPr>
        <sz val="12"/>
        <color theme="1"/>
        <rFont val="Arial"/>
        <family val="2"/>
        <charset val="1"/>
      </rPr>
      <t xml:space="preserve">پروکتکتومی؛ </t>
    </r>
    <r>
      <rPr>
        <sz val="12"/>
        <color theme="1"/>
        <rFont val="B Nazanin"/>
        <family val="0"/>
        <charset val="178"/>
      </rPr>
      <t xml:space="preserve">(</t>
    </r>
    <r>
      <rPr>
        <sz val="12"/>
        <color theme="1"/>
        <rFont val="Arial"/>
        <family val="2"/>
        <charset val="1"/>
      </rPr>
      <t xml:space="preserve">کامل، ابدومینوپرینئال، با کولوستومی</t>
    </r>
    <r>
      <rPr>
        <sz val="12"/>
        <color theme="1"/>
        <rFont val="B Nazanin"/>
        <family val="0"/>
        <charset val="178"/>
      </rPr>
      <t xml:space="preserve">)</t>
    </r>
  </si>
  <si>
    <t xml:space="preserve">رزکسیون ناقص رکتوم از راه شکم</t>
  </si>
  <si>
    <r>
      <rPr>
        <sz val="12"/>
        <color theme="1"/>
        <rFont val="Arial"/>
        <family val="2"/>
        <charset val="1"/>
      </rPr>
      <t xml:space="preserve">پروکتکتومی، عمل پول‌ترو </t>
    </r>
    <r>
      <rPr>
        <sz val="12"/>
        <color theme="1"/>
        <rFont val="B Nazanin"/>
        <family val="0"/>
        <charset val="178"/>
      </rPr>
      <t xml:space="preserve">(Pull-Through)</t>
    </r>
    <r>
      <rPr>
        <sz val="12"/>
        <color theme="1"/>
        <rFont val="Arial"/>
        <family val="2"/>
        <charset val="1"/>
      </rPr>
      <t xml:space="preserve">، ابدومینوپرینئال </t>
    </r>
    <r>
      <rPr>
        <sz val="12"/>
        <color theme="1"/>
        <rFont val="B Nazanin"/>
        <family val="0"/>
        <charset val="178"/>
      </rPr>
      <t xml:space="preserve">(</t>
    </r>
    <r>
      <rPr>
        <sz val="12"/>
        <color theme="1"/>
        <rFont val="Arial"/>
        <family val="2"/>
        <charset val="1"/>
      </rPr>
      <t xml:space="preserve">برای مثال آناستوموز کولوآنال</t>
    </r>
    <r>
      <rPr>
        <sz val="12"/>
        <color theme="1"/>
        <rFont val="B Nazanin"/>
        <family val="0"/>
        <charset val="178"/>
      </rPr>
      <t xml:space="preserve">) </t>
    </r>
    <r>
      <rPr>
        <sz val="12"/>
        <color theme="1"/>
        <rFont val="Arial"/>
        <family val="2"/>
        <charset val="1"/>
      </rPr>
      <t xml:space="preserve">با یا بدون ایجاد محفظه کولون </t>
    </r>
    <r>
      <rPr>
        <sz val="12"/>
        <color theme="1"/>
        <rFont val="B Nazanin"/>
        <family val="0"/>
        <charset val="178"/>
      </rPr>
      <t xml:space="preserve">(</t>
    </r>
    <r>
      <rPr>
        <sz val="12"/>
        <color theme="1"/>
        <rFont val="Arial"/>
        <family val="2"/>
        <charset val="1"/>
      </rPr>
      <t xml:space="preserve">برای مثال کیسه </t>
    </r>
    <r>
      <rPr>
        <sz val="12"/>
        <color theme="1"/>
        <rFont val="B Nazanin"/>
        <family val="0"/>
        <charset val="178"/>
      </rPr>
      <t xml:space="preserve">J) </t>
    </r>
    <r>
      <rPr>
        <sz val="12"/>
        <color theme="1"/>
        <rFont val="Arial"/>
        <family val="2"/>
        <charset val="1"/>
      </rPr>
      <t xml:space="preserve">با یا بدون کولستومی منحرف کننده پروگزیمال</t>
    </r>
  </si>
  <si>
    <r>
      <rPr>
        <sz val="12"/>
        <color theme="1"/>
        <rFont val="Arial"/>
        <family val="2"/>
        <charset val="1"/>
      </rPr>
      <t xml:space="preserve">پروکتکتومی با کولکتومی توتال با یا بدون موکوزکتومی رکتال، آناستوموز ایلئوآنال، ایجاد محفظه ایلئوم </t>
    </r>
    <r>
      <rPr>
        <sz val="12"/>
        <color theme="1"/>
        <rFont val="B Nazanin"/>
        <family val="0"/>
        <charset val="178"/>
      </rPr>
      <t xml:space="preserve">(S or J) </t>
    </r>
    <r>
      <rPr>
        <sz val="12"/>
        <color theme="1"/>
        <rFont val="Arial"/>
        <family val="2"/>
        <charset val="1"/>
      </rPr>
      <t xml:space="preserve">با یا بدون لوپ ایلئوستومی</t>
    </r>
  </si>
  <si>
    <t xml:space="preserve">پروکتکتومی ناقص با آناستوموز؛ از راه شکم و ساکروم یا هر دو</t>
  </si>
  <si>
    <r>
      <rPr>
        <sz val="12"/>
        <color theme="1"/>
        <rFont val="Arial"/>
        <family val="2"/>
        <charset val="1"/>
      </rPr>
      <t xml:space="preserve">پروکتکتومی، کامل</t>
    </r>
    <r>
      <rPr>
        <sz val="12"/>
        <color theme="1"/>
        <rFont val="B Nazanin"/>
        <family val="0"/>
        <charset val="178"/>
      </rPr>
      <t xml:space="preserve">(</t>
    </r>
    <r>
      <rPr>
        <sz val="12"/>
        <color theme="1"/>
        <rFont val="Arial"/>
        <family val="2"/>
        <charset val="1"/>
      </rPr>
      <t xml:space="preserve">برای مگاکولون مادرزادی</t>
    </r>
    <r>
      <rPr>
        <sz val="12"/>
        <color theme="1"/>
        <rFont val="B Nazanin"/>
        <family val="0"/>
        <charset val="178"/>
      </rPr>
      <t xml:space="preserve">) </t>
    </r>
    <r>
      <rPr>
        <sz val="12"/>
        <color theme="1"/>
        <rFont val="Arial"/>
        <family val="2"/>
        <charset val="1"/>
      </rPr>
      <t xml:space="preserve">از راه شکم و پرینه؛ با عمل </t>
    </r>
    <r>
      <rPr>
        <sz val="12"/>
        <color theme="1"/>
        <rFont val="B Nazanin"/>
        <family val="0"/>
        <charset val="178"/>
      </rPr>
      <t xml:space="preserve">Pull-Through</t>
    </r>
    <r>
      <rPr>
        <sz val="12"/>
        <color theme="1"/>
        <rFont val="Arial"/>
        <family val="2"/>
        <charset val="1"/>
      </rPr>
      <t xml:space="preserve">، با آناستوموز برای مثال عمل </t>
    </r>
    <r>
      <rPr>
        <sz val="12"/>
        <color theme="1"/>
        <rFont val="B Nazanin"/>
        <family val="0"/>
        <charset val="178"/>
      </rPr>
      <t xml:space="preserve">(Swenson, Duhamel, Soave)/ </t>
    </r>
    <r>
      <rPr>
        <sz val="12"/>
        <color theme="1"/>
        <rFont val="Arial"/>
        <family val="2"/>
        <charset val="1"/>
      </rPr>
      <t xml:space="preserve">با کولکتومی کامل یا نیمه کامل، با بیوپسی‌های متعدد</t>
    </r>
  </si>
  <si>
    <t xml:space="preserve">پروکتکتومی ناقص بدون آناستوموز، از راه پرینه</t>
  </si>
  <si>
    <r>
      <rPr>
        <sz val="12"/>
        <color theme="1"/>
        <rFont val="Arial"/>
        <family val="2"/>
        <charset val="1"/>
      </rPr>
      <t xml:space="preserve">تخلیه لگن برای بدخیمی کولورکتال با پروکتکتومی</t>
    </r>
    <r>
      <rPr>
        <sz val="12"/>
        <color theme="1"/>
        <rFont val="B Nazanin"/>
        <family val="0"/>
        <charset val="178"/>
      </rPr>
      <t xml:space="preserve">(</t>
    </r>
    <r>
      <rPr>
        <sz val="12"/>
        <color theme="1"/>
        <rFont val="Arial"/>
        <family val="2"/>
        <charset val="1"/>
      </rPr>
      <t xml:space="preserve">با یا بدون کولوستومی</t>
    </r>
    <r>
      <rPr>
        <sz val="12"/>
        <color theme="1"/>
        <rFont val="B Nazanin"/>
        <family val="0"/>
        <charset val="178"/>
      </rPr>
      <t xml:space="preserve">) </t>
    </r>
    <r>
      <rPr>
        <sz val="12"/>
        <color theme="1"/>
        <rFont val="Arial"/>
        <family val="2"/>
        <charset val="1"/>
      </rPr>
      <t xml:space="preserve">با درآوردن مثانه و کاشتن حالب‌ها به پوست یا روده و یا هیسترکتومی یا سرویسکتومی با یا بدون درآوردن لوله‌های رحمی با یا بدون درآوردن تخمدانها یا هر نوع ترکیبی از موارد فوق </t>
    </r>
  </si>
  <si>
    <t xml:space="preserve">اکسیزیون پرولاپس رکتوم با آناستموز؛ از راه پرینه یا شکم</t>
  </si>
  <si>
    <t xml:space="preserve">اکسیزیون محفظه ایلئوآنال با ایلئوستومی</t>
  </si>
  <si>
    <t xml:space="preserve">بریدن و آزادسازی تنگی رکتوم</t>
  </si>
  <si>
    <t xml:space="preserve">اکسیزیون تومور رکتوم ازراه ساکروم یا دنبالچه یا مقعد به هر روش</t>
  </si>
  <si>
    <r>
      <rPr>
        <sz val="12"/>
        <color theme="1"/>
        <rFont val="Arial"/>
        <family val="2"/>
        <charset val="1"/>
      </rPr>
      <t xml:space="preserve">پروکتوسیگموئیدوسکوپی، سخت؛ تشخیصی، با یا بدون جمع آوری نمونه بوسیله برس زدن یا شستشو با بیوپسی منفرد یا متعدد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</si>
  <si>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پروكتوسيگموئيدوسكوپي سخت؛ درماني، جهت درآوردن جسم خارجي يا درآوردن تومور، پوليپ يا ضايعه ديگر جهت تخليه فشار در ولولوس </t>
  </si>
  <si>
    <r>
      <rPr>
        <sz val="12"/>
        <color theme="1"/>
        <rFont val="Arial"/>
        <family val="2"/>
        <charset val="1"/>
      </rPr>
      <t xml:space="preserve">پروكتوسيگموئيدوسكوپي درمانی جهت ديلاتاسيون </t>
    </r>
    <r>
      <rPr>
        <sz val="12"/>
        <color theme="1"/>
        <rFont val="B Nazanin"/>
        <family val="0"/>
        <charset val="178"/>
      </rPr>
      <t xml:space="preserve">(</t>
    </r>
    <r>
      <rPr>
        <sz val="12"/>
        <color theme="1"/>
        <rFont val="Arial"/>
        <family val="2"/>
        <charset val="1"/>
      </rPr>
      <t xml:space="preserve">براي مثال بالون، گايد واير و بوژي</t>
    </r>
    <r>
      <rPr>
        <sz val="12"/>
        <color theme="1"/>
        <rFont val="B Nazanin"/>
        <family val="0"/>
        <charset val="178"/>
      </rPr>
      <t xml:space="preserve">) </t>
    </r>
    <r>
      <rPr>
        <sz val="12"/>
        <color theme="1"/>
        <rFont val="Arial"/>
        <family val="2"/>
        <charset val="1"/>
      </rPr>
      <t xml:space="preserve">یا كنترل خونريزي یا كارگذاري استنت از طريق اندوسكوپ </t>
    </r>
    <r>
      <rPr>
        <sz val="12"/>
        <color theme="1"/>
        <rFont val="B Nazanin"/>
        <family val="0"/>
        <charset val="178"/>
      </rPr>
      <t xml:space="preserve">(</t>
    </r>
    <r>
      <rPr>
        <sz val="12"/>
        <color theme="1"/>
        <rFont val="Arial"/>
        <family val="2"/>
        <charset val="1"/>
      </rPr>
      <t xml:space="preserve">شامل ديلاتاسيون اوليه</t>
    </r>
    <r>
      <rPr>
        <sz val="12"/>
        <color theme="1"/>
        <rFont val="B Nazanin"/>
        <family val="0"/>
        <charset val="178"/>
      </rPr>
      <t xml:space="preserve">)</t>
    </r>
  </si>
  <si>
    <r>
      <rPr>
        <sz val="12"/>
        <color theme="1"/>
        <rFont val="Arial"/>
        <family val="2"/>
        <charset val="1"/>
      </rPr>
      <t xml:space="preserve">سیگموئیدوسکوپی، انعطاف پذیر، تشخیصی، با یا بدون جمع آوری نمونه بوسیله برس زدن یا شستشو با بیوپسی منفرد یا متعدد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</si>
  <si>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سيگموئيدوسكوپي انعطافپذير، درماني، جهت درآوردن جسم خارجي يا درآوردن تومور، پوليپ يا ضايعه ديگر يا تخليه فشار ولولوس؛ به هر روش</t>
  </si>
  <si>
    <r>
      <rPr>
        <sz val="12"/>
        <color theme="1"/>
        <rFont val="Arial"/>
        <family val="2"/>
        <charset val="1"/>
      </rPr>
      <t xml:space="preserve">سيگموئيدوسكوپي درمانی؛ جهت كنترل خونريزي یا تزريق مستقيم زير مخاطي، هر ماده اي یا با ديلاتاسيون بوسيله بالون، يك تنگي يا بيشتر یا با كارگذاري استنت از طريق اندوسكوپ </t>
    </r>
    <r>
      <rPr>
        <sz val="12"/>
        <color theme="1"/>
        <rFont val="B Nazanin"/>
        <family val="0"/>
        <charset val="178"/>
      </rPr>
      <t xml:space="preserve">(</t>
    </r>
    <r>
      <rPr>
        <sz val="12"/>
        <color theme="1"/>
        <rFont val="Arial"/>
        <family val="2"/>
        <charset val="1"/>
      </rPr>
      <t xml:space="preserve">شامل پره ديلاتاسيون</t>
    </r>
    <r>
      <rPr>
        <sz val="12"/>
        <color theme="1"/>
        <rFont val="B Nazanin"/>
        <family val="0"/>
        <charset val="178"/>
      </rPr>
      <t xml:space="preserve">)</t>
    </r>
  </si>
  <si>
    <t xml:space="preserve">سیگموئیدوسکوپی، انعطاف پذیر، تشخیصی، با یا بدون جمع آوری نمونه بوسیله برس زدن یا شستشو با بررسی بوسیله سونوگرافی آندوسکوپیک یا با بیوپسی یا آسپیراسیون با سوزن نازک، اینترامورال یا ترانس مورال، از طریق اندوسکوپ، تحت راهنمایی اولتراسوند</t>
  </si>
  <si>
    <r>
      <rPr>
        <sz val="12"/>
        <color theme="1"/>
        <rFont val="Arial"/>
        <family val="2"/>
        <charset val="1"/>
      </rPr>
      <t xml:space="preserve">کولونوسکوپی قابل انعطاف پروگزیمال به خم طحالی، تشخیصی با یا بدون جمع آوری نمونه بوسیله برس زدن یا شستشو با یا بدون کاهش فشار کولون با بیوپسی، منفرد یا متعدد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</si>
  <si>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 مكوزكتومي </t>
    </r>
    <r>
      <rPr>
        <sz val="12"/>
        <color theme="1"/>
        <rFont val="B Nazanin"/>
        <family val="0"/>
        <charset val="178"/>
      </rPr>
      <t xml:space="preserve">(EMR) </t>
    </r>
    <r>
      <rPr>
        <sz val="12"/>
        <color theme="1"/>
        <rFont val="Arial"/>
        <family val="2"/>
        <charset val="1"/>
      </rPr>
      <t xml:space="preserve">در روده بزرگ </t>
    </r>
  </si>
  <si>
    <r>
      <rPr>
        <sz val="12"/>
        <color theme="1"/>
        <rFont val="B Nazanin"/>
        <family val="0"/>
        <charset val="178"/>
      </rPr>
      <t xml:space="preserve">(</t>
    </r>
    <r>
      <rPr>
        <sz val="12"/>
        <color theme="1"/>
        <rFont val="Arial"/>
        <family val="2"/>
        <charset val="1"/>
      </rPr>
      <t xml:space="preserve">براي روده باريك و آندوسكوپي از راه دهانه انتروستومي به كدهابي </t>
    </r>
    <r>
      <rPr>
        <sz val="12"/>
        <color theme="1"/>
        <rFont val="B Nazanin"/>
        <family val="0"/>
        <charset val="178"/>
      </rPr>
      <t xml:space="preserve">401020 </t>
    </r>
    <r>
      <rPr>
        <sz val="12"/>
        <color theme="1"/>
        <rFont val="Arial"/>
        <family val="2"/>
        <charset val="1"/>
      </rPr>
      <t xml:space="preserve">تا </t>
    </r>
    <r>
      <rPr>
        <sz val="12"/>
        <color theme="1"/>
        <rFont val="B Nazanin"/>
        <family val="0"/>
        <charset val="178"/>
      </rPr>
      <t xml:space="preserve">401085 </t>
    </r>
    <r>
      <rPr>
        <sz val="12"/>
        <color theme="1"/>
        <rFont val="Arial"/>
        <family val="2"/>
        <charset val="1"/>
      </rPr>
      <t xml:space="preserve">مراجعه نمائيد</t>
    </r>
    <r>
      <rPr>
        <sz val="12"/>
        <color theme="1"/>
        <rFont val="B Nazanin"/>
        <family val="0"/>
        <charset val="178"/>
      </rPr>
      <t xml:space="preserve">)</t>
    </r>
  </si>
  <si>
    <t xml:space="preserve">كولونوسكوپي انعطافپذير، درماني پروگزيمال به خم طحالي، جهت درآوردن تومور، پوليپ يا ضايعه ديگر يا درآوردن جسم خارجي يا تزريق مستقيم زير مخاطي، هر ماده اي </t>
  </si>
  <si>
    <r>
      <rPr>
        <sz val="12"/>
        <color theme="1"/>
        <rFont val="Arial"/>
        <family val="2"/>
        <charset val="1"/>
      </rPr>
      <t xml:space="preserve">كولونوسكوپي قابل انعطاف پروگزيمال به خم طحالي، درمانی جهت كنترل خونريزي یا دیاتاسیون بوسيله بالن، يك تنگي يا بيشتر یا گذاشتن استنت از طريق اندوسكوپ </t>
    </r>
    <r>
      <rPr>
        <sz val="12"/>
        <color theme="1"/>
        <rFont val="B Nazanin"/>
        <family val="0"/>
        <charset val="178"/>
      </rPr>
      <t xml:space="preserve">(</t>
    </r>
    <r>
      <rPr>
        <sz val="12"/>
        <color theme="1"/>
        <rFont val="Arial"/>
        <family val="2"/>
        <charset val="1"/>
      </rPr>
      <t xml:space="preserve">شامل پره ديلاتاسيون</t>
    </r>
    <r>
      <rPr>
        <sz val="12"/>
        <color theme="1"/>
        <rFont val="B Nazanin"/>
        <family val="0"/>
        <charset val="178"/>
      </rPr>
      <t xml:space="preserve">) </t>
    </r>
    <r>
      <rPr>
        <sz val="12"/>
        <color theme="1"/>
        <rFont val="Arial"/>
        <family val="2"/>
        <charset val="1"/>
      </rPr>
      <t xml:space="preserve">یا با کاهش فشار كولون با متسع كردن بوسيله بالن، يك تنگي يا بيشتر</t>
    </r>
  </si>
  <si>
    <r>
      <rPr>
        <sz val="12"/>
        <color theme="1"/>
        <rFont val="Arial"/>
        <family val="2"/>
        <charset val="1"/>
      </rPr>
      <t xml:space="preserve">خارج کردن هر تعداد پولیپ دشوار </t>
    </r>
    <r>
      <rPr>
        <sz val="12"/>
        <color theme="1"/>
        <rFont val="B Nazanin"/>
        <family val="0"/>
        <charset val="178"/>
      </rPr>
      <t xml:space="preserve">(</t>
    </r>
    <r>
      <rPr>
        <sz val="12"/>
        <color theme="1"/>
        <rFont val="Arial"/>
        <family val="2"/>
        <charset val="1"/>
      </rPr>
      <t xml:space="preserve">پایه‌دار بزرگتر از دو سانت یا بدون پایه بزرگتر از یک سانت</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</si>
  <si>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این کد حداکثر یکبار قابل گزارش، محاسبه و اخذ می‌باشد</t>
    </r>
    <r>
      <rPr>
        <sz val="12"/>
        <color theme="1"/>
        <rFont val="B Nazanin"/>
        <family val="0"/>
        <charset val="178"/>
      </rPr>
      <t xml:space="preserve">)</t>
    </r>
  </si>
  <si>
    <t xml:space="preserve">پروکتوپلاستی؛ برای تنگی یا برای پرولاپس پرده مخاطی</t>
  </si>
  <si>
    <t xml:space="preserve">تزریق ماده اسکلروزان اطراف رکتوم برای پرولاپس</t>
  </si>
  <si>
    <t xml:space="preserve">پروکتوپکسی برای پرولاپس؛ ازراه شکم یا پرینه</t>
  </si>
  <si>
    <t xml:space="preserve">پروکتوپکسی برای پرولاپس؛ با برداشت سیگموئید، از راه شکم</t>
  </si>
  <si>
    <r>
      <rPr>
        <sz val="12"/>
        <color theme="1"/>
        <rFont val="Arial"/>
        <family val="2"/>
        <charset val="1"/>
      </rPr>
      <t xml:space="preserve">ترمیم رکتوسل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</si>
  <si>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برای ترمیم رکتوسل با ترمیم ضعف واژن از کد </t>
    </r>
    <r>
      <rPr>
        <sz val="12"/>
        <color theme="1"/>
        <rFont val="B Nazanin"/>
        <family val="0"/>
        <charset val="178"/>
      </rPr>
      <t xml:space="preserve">500530 </t>
    </r>
    <r>
      <rPr>
        <sz val="12"/>
        <color theme="1"/>
        <rFont val="Arial"/>
        <family val="2"/>
        <charset val="1"/>
      </rPr>
      <t xml:space="preserve">استفاده نمائید</t>
    </r>
    <r>
      <rPr>
        <sz val="12"/>
        <color theme="1"/>
        <rFont val="B Nazanin"/>
        <family val="0"/>
        <charset val="178"/>
      </rPr>
      <t xml:space="preserve">)</t>
    </r>
  </si>
  <si>
    <t xml:space="preserve">اکسپلوراسیون، ترمیم و درناژ پره ساکرال برای پارگی رکتوم</t>
  </si>
  <si>
    <t xml:space="preserve">اکسپلوراسیون، ترمیم و درناژ پره ساکرال برای پارگی رکتوم با کولوستومی</t>
  </si>
  <si>
    <t xml:space="preserve">بستن فیستول رکتووزیکال یا رکتواورترال بدون کولوستومی</t>
  </si>
  <si>
    <t xml:space="preserve">بستن فیستول رکتووزیکال یا رکتواورترال با کولوستومی </t>
  </si>
  <si>
    <r>
      <rPr>
        <sz val="12"/>
        <color theme="1"/>
        <rFont val="B Nazanin"/>
        <family val="0"/>
        <charset val="178"/>
      </rPr>
      <t xml:space="preserve">(</t>
    </r>
    <r>
      <rPr>
        <sz val="12"/>
        <color theme="1"/>
        <rFont val="Arial"/>
        <family val="2"/>
        <charset val="1"/>
      </rPr>
      <t xml:space="preserve">برای بستن فیستول رکتوم به واژن به کدهای </t>
    </r>
    <r>
      <rPr>
        <sz val="12"/>
        <color theme="1"/>
        <rFont val="B Nazanin"/>
        <family val="0"/>
        <charset val="178"/>
      </rPr>
      <t xml:space="preserve">501680 </t>
    </r>
    <r>
      <rPr>
        <sz val="12"/>
        <color theme="1"/>
        <rFont val="Arial"/>
        <family val="2"/>
        <charset val="1"/>
      </rPr>
      <t xml:space="preserve">و </t>
    </r>
    <r>
      <rPr>
        <sz val="12"/>
        <color theme="1"/>
        <rFont val="B Nazanin"/>
        <family val="0"/>
        <charset val="178"/>
      </rPr>
      <t xml:space="preserve">501685 </t>
    </r>
    <r>
      <rPr>
        <sz val="12"/>
        <color theme="1"/>
        <rFont val="Arial"/>
        <family val="2"/>
        <charset val="1"/>
      </rPr>
      <t xml:space="preserve">مراجعه نمائید</t>
    </r>
    <r>
      <rPr>
        <sz val="12"/>
        <color theme="1"/>
        <rFont val="B Nazanin"/>
        <family val="0"/>
        <charset val="178"/>
      </rPr>
      <t xml:space="preserve">)</t>
    </r>
  </si>
  <si>
    <r>
      <rPr>
        <sz val="12"/>
        <color theme="1"/>
        <rFont val="Arial"/>
        <family val="2"/>
        <charset val="1"/>
      </rPr>
      <t xml:space="preserve">جا انداختن پرولاپس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 </t>
    </r>
    <r>
      <rPr>
        <sz val="12"/>
        <color theme="1"/>
        <rFont val="Arial"/>
        <family val="2"/>
        <charset val="1"/>
      </rPr>
      <t xml:space="preserve">تحت بیهوشی</t>
    </r>
  </si>
  <si>
    <r>
      <rPr>
        <sz val="12"/>
        <color theme="1"/>
        <rFont val="Arial"/>
        <family val="2"/>
        <charset val="1"/>
      </rPr>
      <t xml:space="preserve">دیلاتاسیون اسفنگتر مقعد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 </t>
    </r>
    <r>
      <rPr>
        <sz val="12"/>
        <color theme="1"/>
        <rFont val="Arial"/>
        <family val="2"/>
        <charset val="1"/>
      </rPr>
      <t xml:space="preserve">تحت بیهوشی</t>
    </r>
  </si>
  <si>
    <r>
      <rPr>
        <sz val="12"/>
        <color theme="1"/>
        <rFont val="Arial"/>
        <family val="2"/>
        <charset val="1"/>
      </rPr>
      <t xml:space="preserve">دیلاتاسیون تنگی رکتوم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 </t>
    </r>
    <r>
      <rPr>
        <sz val="12"/>
        <color theme="1"/>
        <rFont val="Arial"/>
        <family val="2"/>
        <charset val="1"/>
      </rPr>
      <t xml:space="preserve">تحت بیهوشی</t>
    </r>
  </si>
  <si>
    <r>
      <rPr>
        <sz val="12"/>
        <color theme="1"/>
        <rFont val="Arial"/>
        <family val="2"/>
        <charset val="1"/>
      </rPr>
      <t xml:space="preserve">درآوردن توده مدفوعی یا جسم خارجی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 </t>
    </r>
    <r>
      <rPr>
        <sz val="12"/>
        <color theme="1"/>
        <rFont val="Arial"/>
        <family val="2"/>
        <charset val="1"/>
      </rPr>
      <t xml:space="preserve">تحت بیهوشی</t>
    </r>
  </si>
  <si>
    <r>
      <rPr>
        <sz val="12"/>
        <color theme="1"/>
        <rFont val="Arial"/>
        <family val="2"/>
        <charset val="1"/>
      </rPr>
      <t xml:space="preserve">گذاشتن ستن </t>
    </r>
    <r>
      <rPr>
        <sz val="12"/>
        <color theme="1"/>
        <rFont val="B Nazanin"/>
        <family val="0"/>
        <charset val="178"/>
      </rPr>
      <t xml:space="preserve">(Seton) </t>
    </r>
    <r>
      <rPr>
        <sz val="12"/>
        <color theme="1"/>
        <rFont val="Arial"/>
        <family val="2"/>
        <charset val="1"/>
      </rPr>
      <t xml:space="preserve">مقعدی</t>
    </r>
  </si>
  <si>
    <t xml:space="preserve">درآوردن ستن مقعدی یا مانند آن</t>
  </si>
  <si>
    <t xml:space="preserve">انسیزیون و درناژ آبسه ایسکیورکتال و یا پری رکتال</t>
  </si>
  <si>
    <r>
      <rPr>
        <sz val="12"/>
        <color theme="1"/>
        <rFont val="Arial"/>
        <family val="2"/>
        <charset val="1"/>
      </rPr>
      <t xml:space="preserve">انسیزیون سپتوم آنال</t>
    </r>
    <r>
      <rPr>
        <sz val="12"/>
        <color theme="1"/>
        <rFont val="B Nazanin"/>
        <family val="0"/>
        <charset val="178"/>
      </rPr>
      <t xml:space="preserve">(</t>
    </r>
    <r>
      <rPr>
        <sz val="12"/>
        <color theme="1"/>
        <rFont val="Arial"/>
        <family val="2"/>
        <charset val="1"/>
      </rPr>
      <t xml:space="preserve">در شیرخواران</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</si>
  <si>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برای آنوپلاستی به کد </t>
    </r>
    <r>
      <rPr>
        <sz val="12"/>
        <color theme="1"/>
        <rFont val="B Nazanin"/>
        <family val="0"/>
        <charset val="178"/>
      </rPr>
      <t xml:space="preserve">401560 </t>
    </r>
    <r>
      <rPr>
        <sz val="12"/>
        <color theme="1"/>
        <rFont val="Arial"/>
        <family val="2"/>
        <charset val="1"/>
      </rPr>
      <t xml:space="preserve">مراجعه نمائید</t>
    </r>
    <r>
      <rPr>
        <sz val="12"/>
        <color theme="1"/>
        <rFont val="B Nazanin"/>
        <family val="0"/>
        <charset val="178"/>
      </rPr>
      <t xml:space="preserve">)</t>
    </r>
  </si>
  <si>
    <r>
      <rPr>
        <sz val="12"/>
        <color theme="1"/>
        <rFont val="Arial"/>
        <family val="2"/>
        <charset val="1"/>
      </rPr>
      <t xml:space="preserve">انسیزیون هموروئید ترومبوزه، خارجی</t>
    </r>
    <r>
      <rPr>
        <sz val="12"/>
        <color theme="1"/>
        <rFont val="B Nazanin"/>
        <family val="0"/>
        <charset val="178"/>
      </rPr>
      <t xml:space="preserve">/ </t>
    </r>
    <r>
      <rPr>
        <sz val="12"/>
        <color theme="1"/>
        <rFont val="Arial"/>
        <family val="2"/>
        <charset val="1"/>
      </rPr>
      <t xml:space="preserve">خارج کردن لخته یا اکسیزیون هموروئید خارجی ترومبوزه</t>
    </r>
  </si>
  <si>
    <t xml:space="preserve">فیشرکتومی با یا بدون اسفنکروتومی کورتاژ کوتر فیشر شامل دیلاتاسیون بار اول و دفعات بعدی</t>
  </si>
  <si>
    <r>
      <rPr>
        <sz val="12"/>
        <color theme="1"/>
        <rFont val="Arial"/>
        <family val="2"/>
        <charset val="1"/>
      </rPr>
      <t xml:space="preserve">کریپتکتومی </t>
    </r>
    <r>
      <rPr>
        <sz val="12"/>
        <color theme="1"/>
        <rFont val="B Nazanin"/>
        <family val="0"/>
        <charset val="178"/>
      </rPr>
      <t xml:space="preserve">(</t>
    </r>
    <r>
      <rPr>
        <sz val="12"/>
        <color theme="1"/>
        <rFont val="Arial"/>
        <family val="2"/>
        <charset val="1"/>
      </rPr>
      <t xml:space="preserve">منفرد یا متعدد</t>
    </r>
    <r>
      <rPr>
        <sz val="12"/>
        <color theme="1"/>
        <rFont val="B Nazanin"/>
        <family val="0"/>
        <charset val="178"/>
      </rPr>
      <t xml:space="preserve">)</t>
    </r>
    <r>
      <rPr>
        <sz val="12"/>
        <color theme="1"/>
        <rFont val="Arial"/>
        <family val="2"/>
        <charset val="1"/>
      </rPr>
      <t xml:space="preserve">، پاپیلکتومی مقعد پاپیلاهای متعدد و تکمه های هموروئید خارجی</t>
    </r>
  </si>
  <si>
    <r>
      <rPr>
        <sz val="12"/>
        <color theme="1"/>
        <rFont val="Arial"/>
        <family val="2"/>
        <charset val="1"/>
      </rPr>
      <t xml:space="preserve">هموروئیدکتومی بوسیله لیگاتور ساده </t>
    </r>
    <r>
      <rPr>
        <sz val="12"/>
        <color theme="1"/>
        <rFont val="B Nazanin"/>
        <family val="0"/>
        <charset val="178"/>
      </rPr>
      <t xml:space="preserve">(</t>
    </r>
    <r>
      <rPr>
        <sz val="12"/>
        <color theme="1"/>
        <rFont val="Arial"/>
        <family val="2"/>
        <charset val="1"/>
      </rPr>
      <t xml:space="preserve">حلقه کشی</t>
    </r>
    <r>
      <rPr>
        <sz val="12"/>
        <color theme="1"/>
        <rFont val="B Nazanin"/>
        <family val="0"/>
        <charset val="178"/>
      </rPr>
      <t xml:space="preserve">)</t>
    </r>
  </si>
  <si>
    <t xml:space="preserve">هموروئيدكتومي داخلي و خارجي ساده يا مشکل وسيع با يا بدون فيشرکتومي </t>
  </si>
  <si>
    <r>
      <rPr>
        <sz val="12"/>
        <color theme="1"/>
        <rFont val="Arial"/>
        <family val="2"/>
        <charset val="1"/>
      </rPr>
      <t xml:space="preserve">درمان جراحی فیستول آنال </t>
    </r>
    <r>
      <rPr>
        <sz val="12"/>
        <color theme="1"/>
        <rFont val="B Nazanin"/>
        <family val="0"/>
        <charset val="178"/>
      </rPr>
      <t xml:space="preserve">(</t>
    </r>
    <r>
      <rPr>
        <sz val="12"/>
        <color theme="1"/>
        <rFont val="Arial"/>
        <family val="2"/>
        <charset val="1"/>
      </rPr>
      <t xml:space="preserve">فیستولکتومی</t>
    </r>
    <r>
      <rPr>
        <sz val="12"/>
        <color theme="1"/>
        <rFont val="B Nazanin"/>
        <family val="0"/>
        <charset val="178"/>
      </rPr>
      <t xml:space="preserve">/</t>
    </r>
    <r>
      <rPr>
        <sz val="12"/>
        <color theme="1"/>
        <rFont val="Arial"/>
        <family val="2"/>
        <charset val="1"/>
      </rPr>
      <t xml:space="preserve">فیستولوتومی</t>
    </r>
    <r>
      <rPr>
        <sz val="12"/>
        <color theme="1"/>
        <rFont val="B Nazanin"/>
        <family val="0"/>
        <charset val="178"/>
      </rPr>
      <t xml:space="preserve">)</t>
    </r>
    <r>
      <rPr>
        <sz val="12"/>
        <color theme="1"/>
        <rFont val="Arial"/>
        <family val="2"/>
        <charset val="1"/>
      </rPr>
      <t xml:space="preserve">، زیر جلدی یا زیر عضلانی</t>
    </r>
    <r>
      <rPr>
        <sz val="12"/>
        <color theme="1"/>
        <rFont val="B Nazanin"/>
        <family val="0"/>
        <charset val="178"/>
      </rPr>
      <t xml:space="preserve">: </t>
    </r>
    <r>
      <rPr>
        <sz val="12"/>
        <color theme="1"/>
        <rFont val="Arial"/>
        <family val="2"/>
        <charset val="1"/>
      </rPr>
      <t xml:space="preserve">با یا بدون جایگذاری ستن</t>
    </r>
  </si>
  <si>
    <t xml:space="preserve">بستن فیستول آنال با فلپ ادوانس منت از رکتوم</t>
  </si>
  <si>
    <t xml:space="preserve">تزریق محلول اسکلروزان برای هموروئید</t>
  </si>
  <si>
    <r>
      <rPr>
        <sz val="12"/>
        <color theme="1"/>
        <rFont val="Arial"/>
        <family val="2"/>
        <charset val="1"/>
      </rPr>
      <t xml:space="preserve">آنوسکوپی؛ تشخیصی، با یا بدون جمع آوری نمونه بوسیله برس زدن یا شستشوبا بیوپسی منفرد یا متعدد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</si>
  <si>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آنوسكوپي درمانی جهت درآوردن جسم خارجي یا درآوردن يك تومور، پوليپ يا ضايعه ديگر</t>
  </si>
  <si>
    <r>
      <rPr>
        <sz val="12"/>
        <color theme="1"/>
        <rFont val="B Nazanin"/>
        <family val="0"/>
        <charset val="178"/>
      </rPr>
      <t xml:space="preserve"> (</t>
    </r>
    <r>
      <rPr>
        <sz val="12"/>
        <color theme="1"/>
        <rFont val="Arial"/>
        <family val="2"/>
        <charset val="1"/>
      </rPr>
      <t xml:space="preserve">گزارش پاتولوژی را پیوست نمائید</t>
    </r>
    <r>
      <rPr>
        <sz val="12"/>
        <color theme="1"/>
        <rFont val="B Nazanin"/>
        <family val="0"/>
        <charset val="178"/>
      </rPr>
      <t xml:space="preserve">)</t>
    </r>
  </si>
  <si>
    <r>
      <rPr>
        <sz val="12"/>
        <color theme="1"/>
        <rFont val="Arial"/>
        <family val="2"/>
        <charset val="1"/>
      </rPr>
      <t xml:space="preserve">آنوسكوپي درمانی جهت ديلاتاسيون </t>
    </r>
    <r>
      <rPr>
        <sz val="12"/>
        <color theme="1"/>
        <rFont val="B Nazanin"/>
        <family val="0"/>
        <charset val="178"/>
      </rPr>
      <t xml:space="preserve">(</t>
    </r>
    <r>
      <rPr>
        <sz val="12"/>
        <color theme="1"/>
        <rFont val="Arial"/>
        <family val="2"/>
        <charset val="1"/>
      </rPr>
      <t xml:space="preserve">براي مثال بالون، گايد واير، بوژي</t>
    </r>
    <r>
      <rPr>
        <sz val="12"/>
        <color theme="1"/>
        <rFont val="B Nazanin"/>
        <family val="0"/>
        <charset val="178"/>
      </rPr>
      <t xml:space="preserve">)</t>
    </r>
  </si>
  <si>
    <t xml:space="preserve">آنوپلاستي جراحي پلاستيك براي تنگي مقعد؛ در هر گروه سني</t>
  </si>
  <si>
    <t xml:space="preserve">ترمیم فیستول آنال با چسب فیبرین</t>
  </si>
  <si>
    <r>
      <rPr>
        <sz val="12"/>
        <color theme="1"/>
        <rFont val="Arial"/>
        <family val="2"/>
        <charset val="1"/>
      </rPr>
      <t xml:space="preserve">ترمیم مقعد سوراخ نشده پایین، با فیستول آنوپرینئال </t>
    </r>
    <r>
      <rPr>
        <sz val="12"/>
        <color theme="1"/>
        <rFont val="B Nazanin"/>
        <family val="0"/>
        <charset val="178"/>
      </rPr>
      <t xml:space="preserve">(</t>
    </r>
    <r>
      <rPr>
        <sz val="12"/>
        <color theme="1"/>
        <rFont val="Arial"/>
        <family val="2"/>
        <charset val="1"/>
      </rPr>
      <t xml:space="preserve">به روش </t>
    </r>
    <r>
      <rPr>
        <sz val="12"/>
        <color theme="1"/>
        <rFont val="B Nazanin"/>
        <family val="0"/>
        <charset val="178"/>
      </rPr>
      <t xml:space="preserve">Cut back)</t>
    </r>
  </si>
  <si>
    <t xml:space="preserve">با جابجایی فیستول آنوپرینه یا آنووستیبولار</t>
  </si>
  <si>
    <t xml:space="preserve">ترمیم مقعد سوراخ نشده بالا، بدون فیستول؛ از راه پرینه یا ساکروپرینه آل و یا شکم</t>
  </si>
  <si>
    <t xml:space="preserve">ترمیم مقعد سوراخ نشده بالا، با فیستول رکتواورترال یا رکتوواژینال؛ از راه پرینه یا ساکروپرینئال و یا شکم</t>
  </si>
  <si>
    <t xml:space="preserve">ترمیم آنومالی کلوآک با روش آنورکتوواژینوپلاستی و اورتروپلاستی، از راه ساکروپرینئال و یا شکم بدون طویل کردن واژن</t>
  </si>
  <si>
    <t xml:space="preserve">ترمیم آنومالی کلوآک با روش آنورکتوواژینوپلاستی و اورتروپلاستی، از راه ساکروپرینئال و یا شکم با طویل کردن واژن به کمک گرافت روده یا فلپ پایه دار </t>
  </si>
  <si>
    <r>
      <rPr>
        <sz val="12"/>
        <color theme="1"/>
        <rFont val="B Nazanin"/>
        <family val="0"/>
        <charset val="178"/>
      </rPr>
      <t xml:space="preserve">(</t>
    </r>
    <r>
      <rPr>
        <sz val="12"/>
        <color theme="1"/>
        <rFont val="Arial"/>
        <family val="2"/>
        <charset val="1"/>
      </rPr>
      <t xml:space="preserve">پوشش بیمه پایه منوط به داشتن مجوزهای قانونی خواهد بود</t>
    </r>
    <r>
      <rPr>
        <sz val="12"/>
        <color theme="1"/>
        <rFont val="B Nazanin"/>
        <family val="0"/>
        <charset val="178"/>
      </rPr>
      <t xml:space="preserve">)</t>
    </r>
  </si>
  <si>
    <t xml:space="preserve">اسفنکتروپلاستی مقعد، برای درمان بی اختیاری یا پرولاپس</t>
  </si>
  <si>
    <r>
      <rPr>
        <sz val="12"/>
        <color theme="1"/>
        <rFont val="Arial"/>
        <family val="2"/>
        <charset val="1"/>
      </rPr>
      <t xml:space="preserve">گرافت </t>
    </r>
    <r>
      <rPr>
        <sz val="12"/>
        <color theme="1"/>
        <rFont val="B Nazanin"/>
        <family val="0"/>
        <charset val="178"/>
      </rPr>
      <t xml:space="preserve">(</t>
    </r>
    <r>
      <rPr>
        <sz val="12"/>
        <color theme="1"/>
        <rFont val="Arial"/>
        <family val="2"/>
        <charset val="1"/>
      </rPr>
      <t xml:space="preserve">عمل </t>
    </r>
    <r>
      <rPr>
        <sz val="12"/>
        <color theme="1"/>
        <rFont val="B Nazanin"/>
        <family val="0"/>
        <charset val="178"/>
      </rPr>
      <t xml:space="preserve">Thiersch) </t>
    </r>
    <r>
      <rPr>
        <sz val="12"/>
        <color theme="1"/>
        <rFont val="Arial"/>
        <family val="2"/>
        <charset val="1"/>
      </rPr>
      <t xml:space="preserve">برای بی اختیاری مدفوع و یا پرولاپس</t>
    </r>
  </si>
  <si>
    <r>
      <rPr>
        <sz val="12"/>
        <color theme="1"/>
        <rFont val="Arial"/>
        <family val="2"/>
        <charset val="1"/>
      </rPr>
      <t xml:space="preserve">کشیدن سیم یا بخیه</t>
    </r>
    <r>
      <rPr>
        <sz val="12"/>
        <color theme="1"/>
        <rFont val="B Nazanin"/>
        <family val="0"/>
        <charset val="178"/>
      </rPr>
      <t xml:space="preserve">Thiersch </t>
    </r>
    <r>
      <rPr>
        <sz val="12"/>
        <color theme="1"/>
        <rFont val="Arial"/>
        <family val="2"/>
        <charset val="1"/>
      </rPr>
      <t xml:space="preserve">، کانال آنال</t>
    </r>
  </si>
  <si>
    <t xml:space="preserve">اسفنکتروپلاستی آنال، برای بی اختیاری، بالغین؛ کاشت عضله</t>
  </si>
  <si>
    <r>
      <rPr>
        <sz val="12"/>
        <color theme="1"/>
        <rFont val="Arial"/>
        <family val="2"/>
        <charset val="1"/>
      </rPr>
      <t xml:space="preserve">لایه لایه روی هم گذاردن عضله لواتور </t>
    </r>
    <r>
      <rPr>
        <sz val="12"/>
        <color theme="1"/>
        <rFont val="B Nazanin"/>
        <family val="0"/>
        <charset val="178"/>
      </rPr>
      <t xml:space="preserve">(</t>
    </r>
    <r>
      <rPr>
        <sz val="12"/>
        <color theme="1"/>
        <rFont val="Arial"/>
        <family val="2"/>
        <charset val="1"/>
      </rPr>
      <t xml:space="preserve">ترمیم خلفی آنال متد </t>
    </r>
    <r>
      <rPr>
        <sz val="12"/>
        <color theme="1"/>
        <rFont val="B Nazanin"/>
        <family val="0"/>
        <charset val="178"/>
      </rPr>
      <t xml:space="preserve">Park)</t>
    </r>
  </si>
  <si>
    <t xml:space="preserve">کارگذاری اسفنکتر مصنوعی</t>
  </si>
  <si>
    <r>
      <rPr>
        <sz val="12"/>
        <color theme="1"/>
        <rFont val="Arial"/>
        <family val="2"/>
        <charset val="1"/>
      </rPr>
      <t xml:space="preserve">تخریب ضایعات مقعد ساده یا وسیع </t>
    </r>
    <r>
      <rPr>
        <sz val="12"/>
        <color theme="1"/>
        <rFont val="B Nazanin"/>
        <family val="0"/>
        <charset val="178"/>
      </rPr>
      <t xml:space="preserve">(</t>
    </r>
    <r>
      <rPr>
        <sz val="12"/>
        <color theme="1"/>
        <rFont val="Arial"/>
        <family val="2"/>
        <charset val="1"/>
      </rPr>
      <t xml:space="preserve">کوندیلوما پاپیلوما مولوسکوم کونتاژیوزوم وزیکول هرپس</t>
    </r>
    <r>
      <rPr>
        <sz val="12"/>
        <color theme="1"/>
        <rFont val="B Nazanin"/>
        <family val="0"/>
        <charset val="178"/>
      </rPr>
      <t xml:space="preserve">) </t>
    </r>
    <r>
      <rPr>
        <sz val="12"/>
        <color theme="1"/>
        <rFont val="Arial"/>
        <family val="2"/>
        <charset val="1"/>
      </rPr>
      <t xml:space="preserve">شیمیایی الکترونیکی جراحی کرایو جراحی لیزر برداشت جراحی</t>
    </r>
  </si>
  <si>
    <t xml:space="preserve">تخریب همورئید به هر روشی؛ داخلی و خارجی</t>
  </si>
  <si>
    <t xml:space="preserve">جراحی کرایو برای تومور رکتوم؛ خوش خیم یا بدخیم</t>
  </si>
  <si>
    <t xml:space="preserve">بستن هموروئید داخلی با هر تعداد عمل</t>
  </si>
  <si>
    <r>
      <rPr>
        <sz val="12"/>
        <color theme="1"/>
        <rFont val="Arial"/>
        <family val="2"/>
        <charset val="1"/>
      </rPr>
      <t xml:space="preserve">هموروئیدوپکسی </t>
    </r>
    <r>
      <rPr>
        <sz val="12"/>
        <color theme="1"/>
        <rFont val="B Nazanin"/>
        <family val="0"/>
        <charset val="178"/>
      </rPr>
      <t xml:space="preserve">(</t>
    </r>
    <r>
      <rPr>
        <sz val="12"/>
        <color theme="1"/>
        <rFont val="Arial"/>
        <family val="2"/>
        <charset val="1"/>
      </rPr>
      <t xml:space="preserve">برای مثال برای هموروئیدهای داخلی پرولاپس شده</t>
    </r>
    <r>
      <rPr>
        <sz val="12"/>
        <color theme="1"/>
        <rFont val="B Nazanin"/>
        <family val="0"/>
        <charset val="178"/>
      </rPr>
      <t xml:space="preserve">)</t>
    </r>
  </si>
  <si>
    <t xml:space="preserve">بيوپسی پارانشيم کبد از طريق پوست </t>
  </si>
  <si>
    <t xml:space="preserve">بيوپسی توده کبدی از طريق پوست </t>
  </si>
  <si>
    <t xml:space="preserve">بيوپسي كبد با سوزن؛ وقتي كه در حين عمل اصلي ديگري انجام شود</t>
  </si>
  <si>
    <t xml:space="preserve">هپاتوتومی؛ برای درناژ باز آبسه یا کیست، یک یا دو مرحله</t>
  </si>
  <si>
    <t xml:space="preserve">هپاتوتومی؛ برای درناژ آبسه یا کیست ازطریق پوست، در یک یا دو مرحله </t>
  </si>
  <si>
    <r>
      <rPr>
        <sz val="12"/>
        <color theme="1"/>
        <rFont val="Arial"/>
        <family val="2"/>
        <charset val="1"/>
      </rPr>
      <t xml:space="preserve">لاپاراتومی، با آسپیراسیون و یا تزریق به کیست یا آبسه انگلی کبدی</t>
    </r>
    <r>
      <rPr>
        <sz val="12"/>
        <color theme="1"/>
        <rFont val="B Nazanin"/>
        <family val="0"/>
        <charset val="178"/>
      </rPr>
      <t xml:space="preserve">(</t>
    </r>
    <r>
      <rPr>
        <sz val="12"/>
        <color theme="1"/>
        <rFont val="Arial"/>
        <family val="2"/>
        <charset val="1"/>
      </rPr>
      <t xml:space="preserve">برای مثال آمیب یا اکینوکوک</t>
    </r>
    <r>
      <rPr>
        <sz val="12"/>
        <color theme="1"/>
        <rFont val="B Nazanin"/>
        <family val="0"/>
        <charset val="178"/>
      </rPr>
      <t xml:space="preserve">)</t>
    </r>
  </si>
  <si>
    <r>
      <rPr>
        <sz val="12"/>
        <color theme="1"/>
        <rFont val="Arial"/>
        <family val="2"/>
        <charset val="1"/>
      </rPr>
      <t xml:space="preserve">بیوپسی کبد </t>
    </r>
    <r>
      <rPr>
        <sz val="12"/>
        <color theme="1"/>
        <rFont val="B Nazanin"/>
        <family val="0"/>
        <charset val="178"/>
      </rPr>
      <t xml:space="preserve">(</t>
    </r>
    <r>
      <rPr>
        <sz val="12"/>
        <color theme="1"/>
        <rFont val="Arial"/>
        <family val="2"/>
        <charset val="1"/>
      </rPr>
      <t xml:space="preserve">گوه‌ای</t>
    </r>
    <r>
      <rPr>
        <sz val="12"/>
        <color theme="1"/>
        <rFont val="B Nazanin"/>
        <family val="0"/>
        <charset val="178"/>
      </rPr>
      <t xml:space="preserve">)</t>
    </r>
  </si>
  <si>
    <t xml:space="preserve">هپاتکتومی رزکسیون کبد؛ لوبکتومی ناقص؛ هر یک</t>
  </si>
  <si>
    <t xml:space="preserve">هپاتکتومی رزکسیون کبد؛ متاستازکتومی؛ هر یک</t>
  </si>
  <si>
    <t xml:space="preserve">17</t>
  </si>
  <si>
    <r>
      <rPr>
        <sz val="12"/>
        <color theme="1"/>
        <rFont val="Arial"/>
        <family val="2"/>
        <charset val="1"/>
      </rPr>
      <t xml:space="preserve">متاستازکتومی؛ </t>
    </r>
    <r>
      <rPr>
        <sz val="12"/>
        <color theme="1"/>
        <rFont val="B Nazanin"/>
        <family val="0"/>
        <charset val="178"/>
      </rPr>
      <t xml:space="preserve">(</t>
    </r>
    <r>
      <rPr>
        <sz val="12"/>
        <color theme="1"/>
        <rFont val="Arial"/>
        <family val="2"/>
        <charset val="1"/>
      </rPr>
      <t xml:space="preserve">رزکسیون کبد</t>
    </r>
    <r>
      <rPr>
        <sz val="12"/>
        <color theme="1"/>
        <rFont val="B Nazanin"/>
        <family val="0"/>
        <charset val="178"/>
      </rPr>
      <t xml:space="preserve">) </t>
    </r>
    <r>
      <rPr>
        <sz val="12"/>
        <color theme="1"/>
        <rFont val="Arial"/>
        <family val="2"/>
        <charset val="1"/>
      </rPr>
      <t xml:space="preserve">هر یک، به همراه سایر عمل ها</t>
    </r>
  </si>
  <si>
    <t xml:space="preserve">تری سگمنتکتومی</t>
  </si>
  <si>
    <t xml:space="preserve">لوبکتومی کامل چپ یا راست</t>
  </si>
  <si>
    <r>
      <rPr>
        <sz val="12"/>
        <color theme="1"/>
        <rFont val="Arial"/>
        <family val="2"/>
        <charset val="1"/>
      </rPr>
      <t xml:space="preserve">لوبکتومی گسترده چپ یا راست </t>
    </r>
    <r>
      <rPr>
        <sz val="12"/>
        <color theme="1"/>
        <rFont val="B Nazanin"/>
        <family val="0"/>
        <charset val="178"/>
      </rPr>
      <t xml:space="preserve">trisectionectomy (</t>
    </r>
    <r>
      <rPr>
        <sz val="12"/>
        <color theme="1"/>
        <rFont val="Arial"/>
        <family val="2"/>
        <charset val="1"/>
      </rPr>
      <t xml:space="preserve">شامل لوب راست و سگمان </t>
    </r>
    <r>
      <rPr>
        <sz val="12"/>
        <color theme="1"/>
        <rFont val="B Nazanin"/>
        <family val="0"/>
        <charset val="178"/>
      </rPr>
      <t xml:space="preserve">4 </t>
    </r>
    <r>
      <rPr>
        <sz val="12"/>
        <color theme="1"/>
        <rFont val="Arial"/>
        <family val="2"/>
        <charset val="1"/>
      </rPr>
      <t xml:space="preserve">یا لوب چپ و سگمانهای  </t>
    </r>
    <r>
      <rPr>
        <sz val="12"/>
        <color theme="1"/>
        <rFont val="B Nazanin"/>
        <family val="0"/>
        <charset val="178"/>
      </rPr>
      <t xml:space="preserve">5 </t>
    </r>
    <r>
      <rPr>
        <sz val="12"/>
        <color theme="1"/>
        <rFont val="Arial"/>
        <family val="2"/>
        <charset val="1"/>
      </rPr>
      <t xml:space="preserve">و </t>
    </r>
    <r>
      <rPr>
        <sz val="12"/>
        <color theme="1"/>
        <rFont val="B Nazanin"/>
        <family val="0"/>
        <charset val="178"/>
      </rPr>
      <t xml:space="preserve">8)</t>
    </r>
  </si>
  <si>
    <t xml:space="preserve">پيوند کبد از دهنده زنده یا مرگ مغزی </t>
  </si>
  <si>
    <r>
      <rPr>
        <sz val="12"/>
        <color theme="1"/>
        <rFont val="B Nazanin"/>
        <family val="0"/>
        <charset val="178"/>
      </rPr>
      <t xml:space="preserve">(</t>
    </r>
    <r>
      <rPr>
        <sz val="12"/>
        <color theme="1"/>
        <rFont val="Arial"/>
        <family val="2"/>
        <charset val="1"/>
      </rPr>
      <t xml:space="preserve">سایر هزینه‌های پیوند کبد بر اساس جزئیات رشد تعرفه‌های سالیانه توسط شورای عالی بیمه سلامت کشور تعیین و ابلاغ می‌گردد</t>
    </r>
    <r>
      <rPr>
        <sz val="12"/>
        <color theme="1"/>
        <rFont val="B Nazanin"/>
        <family val="0"/>
        <charset val="178"/>
      </rPr>
      <t xml:space="preserve">.)</t>
    </r>
  </si>
  <si>
    <r>
      <rPr>
        <sz val="12"/>
        <color theme="1"/>
        <rFont val="Arial"/>
        <family val="2"/>
        <charset val="1"/>
      </rPr>
      <t xml:space="preserve">ارزش تام </t>
    </r>
    <r>
      <rPr>
        <sz val="12"/>
        <color theme="1"/>
        <rFont val="B Nazanin"/>
        <family val="0"/>
        <charset val="178"/>
      </rPr>
      <t xml:space="preserve">207 </t>
    </r>
    <r>
      <rPr>
        <sz val="12"/>
        <color theme="1"/>
        <rFont val="Arial"/>
        <family val="2"/>
        <charset val="1"/>
      </rPr>
      <t xml:space="preserve">واحد</t>
    </r>
  </si>
  <si>
    <t xml:space="preserve">مارسوپیالیزاسیون کیست یا آبسه کبد</t>
  </si>
  <si>
    <t xml:space="preserve">درمان خون ریزی کبد؛ بخیه ساده یا پیچیده زخم یا آسیب کبدی با یا بدون بستن شریان کبدی</t>
  </si>
  <si>
    <t xml:space="preserve">اکسپلوراسیون آسیب کبد، دبریدمان وسیع، انعقاد یا بخیه، با یا بدون پک کردن کبد</t>
  </si>
  <si>
    <t xml:space="preserve">بازکردن مجدد آسیب کبد برای درآوردن پکها</t>
  </si>
  <si>
    <t xml:space="preserve">الاستوگرافی کبد به منظور تشخیص فیبروز و یا استئاتوز</t>
  </si>
  <si>
    <r>
      <rPr>
        <sz val="12"/>
        <color theme="1"/>
        <rFont val="Arial"/>
        <family val="2"/>
        <charset val="1"/>
      </rPr>
      <t xml:space="preserve">از بين بردن يک يا چند تومور کبد به روش بسته با </t>
    </r>
    <r>
      <rPr>
        <sz val="12"/>
        <color theme="1"/>
        <rFont val="B Nazanin"/>
        <family val="0"/>
        <charset val="178"/>
      </rPr>
      <t xml:space="preserve">RF </t>
    </r>
    <r>
      <rPr>
        <sz val="12"/>
        <color theme="1"/>
        <rFont val="Arial"/>
        <family val="2"/>
        <charset val="1"/>
      </rPr>
      <t xml:space="preserve">يا کرايو </t>
    </r>
  </si>
  <si>
    <r>
      <rPr>
        <sz val="12"/>
        <color theme="1"/>
        <rFont val="B Nazanin"/>
        <family val="0"/>
        <charset val="178"/>
      </rPr>
      <t xml:space="preserve">(</t>
    </r>
    <r>
      <rPr>
        <sz val="12"/>
        <color theme="1"/>
        <rFont val="Arial"/>
        <family val="2"/>
        <charset val="1"/>
      </rPr>
      <t xml:space="preserve">هزينه راديولوژي به‌طور جداگانه قابل محاسبه و اخذ نمي باشد</t>
    </r>
    <r>
      <rPr>
        <sz val="12"/>
        <color theme="1"/>
        <rFont val="B Nazanin"/>
        <family val="0"/>
        <charset val="178"/>
      </rPr>
      <t xml:space="preserve">)</t>
    </r>
  </si>
  <si>
    <t xml:space="preserve">از بين بردن يک يا چند تومور کبد به روش باز</t>
  </si>
  <si>
    <t xml:space="preserve">کولدوکوتومی، درناژ یا درآوردن سنگ، با یا بدون کوله سیستکتومی؛ با یا بدون اسنفگتروتومی یا اسفنگتروپلاستی از راه دئودنوم</t>
  </si>
  <si>
    <r>
      <rPr>
        <sz val="12"/>
        <color theme="1"/>
        <rFont val="Arial"/>
        <family val="2"/>
        <charset val="1"/>
      </rPr>
      <t xml:space="preserve">کوله سیستوتومی یا کوله سیستوستومی با بازکردن، درناژ یا درآوردن سنگ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</si>
  <si>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کوله سیستوستومی از راه پوست </t>
  </si>
  <si>
    <t xml:space="preserve">عمل تزريق برای کولانژيوگرافی ترانس هپاتيک از طريق پوست با کارگذاری کاتتر ترانس هپاتيک برای درناژ خارجی صفرا؛ از راه پوست </t>
  </si>
  <si>
    <r>
      <rPr>
        <sz val="12"/>
        <color theme="1"/>
        <rFont val="Arial"/>
        <family val="2"/>
        <charset val="1"/>
      </rPr>
      <t xml:space="preserve">عمل تزريق برای کلانژيوگرافی ترانس هپاتيک باکارگذاری درناژ صفراوی خارجی و داخلی به روش </t>
    </r>
    <r>
      <rPr>
        <sz val="12"/>
        <color theme="1"/>
        <rFont val="B Nazanin"/>
        <family val="0"/>
        <charset val="178"/>
      </rPr>
      <t xml:space="preserve">DSA </t>
    </r>
    <r>
      <rPr>
        <sz val="12"/>
        <color theme="1"/>
        <rFont val="Arial"/>
        <family val="2"/>
        <charset val="1"/>
      </rPr>
      <t xml:space="preserve">دو یا سه بعدی</t>
    </r>
    <r>
      <rPr>
        <sz val="12"/>
        <color theme="1"/>
        <rFont val="B Nazanin"/>
        <family val="0"/>
        <charset val="178"/>
      </rPr>
      <t xml:space="preserve">(</t>
    </r>
    <r>
      <rPr>
        <sz val="12"/>
        <color theme="1"/>
        <rFont val="Arial"/>
        <family val="2"/>
        <charset val="1"/>
      </rPr>
      <t xml:space="preserve">آنژیوگرافی دیجیتال کبد</t>
    </r>
    <r>
      <rPr>
        <sz val="12"/>
        <color theme="1"/>
        <rFont val="B Nazanin"/>
        <family val="0"/>
        <charset val="178"/>
      </rPr>
      <t xml:space="preserve">)</t>
    </r>
    <r>
      <rPr>
        <sz val="12"/>
        <color theme="1"/>
        <rFont val="Arial"/>
        <family val="2"/>
        <charset val="1"/>
      </rPr>
      <t xml:space="preserve">؛ از طريق پوست </t>
    </r>
  </si>
  <si>
    <r>
      <rPr>
        <sz val="12"/>
        <color theme="1"/>
        <rFont val="Arial"/>
        <family val="2"/>
        <charset val="1"/>
      </rPr>
      <t xml:space="preserve">تزریق برای کولانژیوگرافی ترانس هپاتیک، از راه كاتتر موجود</t>
    </r>
    <r>
      <rPr>
        <sz val="12"/>
        <color theme="1"/>
        <rFont val="B Nazanin"/>
        <family val="0"/>
        <charset val="178"/>
      </rPr>
      <t xml:space="preserve">(</t>
    </r>
    <r>
      <rPr>
        <sz val="12"/>
        <color theme="1"/>
        <rFont val="Arial"/>
        <family val="2"/>
        <charset val="1"/>
      </rPr>
      <t xml:space="preserve">قبلا کارگذاری شده</t>
    </r>
    <r>
      <rPr>
        <sz val="12"/>
        <color theme="1"/>
        <rFont val="B Nazanin"/>
        <family val="0"/>
        <charset val="178"/>
      </rPr>
      <t xml:space="preserve">)</t>
    </r>
  </si>
  <si>
    <r>
      <rPr>
        <sz val="12"/>
        <color theme="1"/>
        <rFont val="Arial"/>
        <family val="2"/>
        <charset val="1"/>
      </rPr>
      <t xml:space="preserve">استنت صفراوی به روش ترانس هپاتيک و </t>
    </r>
    <r>
      <rPr>
        <sz val="12"/>
        <color theme="1"/>
        <rFont val="B Nazanin"/>
        <family val="0"/>
        <charset val="178"/>
      </rPr>
      <t xml:space="preserve">DSA</t>
    </r>
  </si>
  <si>
    <r>
      <rPr>
        <sz val="12"/>
        <color theme="1"/>
        <rFont val="Arial"/>
        <family val="2"/>
        <charset val="1"/>
      </rPr>
      <t xml:space="preserve">بالون صفراوی به روش ترانس هپاتيک و </t>
    </r>
    <r>
      <rPr>
        <sz val="12"/>
        <color theme="1"/>
        <rFont val="B Nazanin"/>
        <family val="0"/>
        <charset val="178"/>
      </rPr>
      <t xml:space="preserve">DSA</t>
    </r>
  </si>
  <si>
    <t xml:space="preserve">وارد كردن كاتتر ترانس هپاتيك از راه پوست با یا بدون کارگذاری استنت ترانس هپاتیک برای درناژ داخلی و خارجی صفرا </t>
  </si>
  <si>
    <r>
      <rPr>
        <sz val="12"/>
        <color theme="1"/>
        <rFont val="B Nazanin"/>
        <family val="0"/>
        <charset val="178"/>
      </rPr>
      <t xml:space="preserve">(</t>
    </r>
    <r>
      <rPr>
        <sz val="12"/>
        <color theme="1"/>
        <rFont val="Arial"/>
        <family val="2"/>
        <charset val="1"/>
      </rPr>
      <t xml:space="preserve">هزینه رادیولوژی بطور جداگانه محاسبه نمی‌گردد</t>
    </r>
    <r>
      <rPr>
        <sz val="12"/>
        <color theme="1"/>
        <rFont val="B Nazanin"/>
        <family val="0"/>
        <charset val="178"/>
      </rPr>
      <t xml:space="preserve">)</t>
    </r>
  </si>
  <si>
    <t xml:space="preserve">تعویض کاتتر درناژکننده صفرا از راه پوست </t>
  </si>
  <si>
    <r>
      <rPr>
        <sz val="12"/>
        <color theme="1"/>
        <rFont val="Arial"/>
        <family val="2"/>
        <charset val="1"/>
      </rPr>
      <t xml:space="preserve">اصلاح و يا تعويض مجدد کاتتر ترانس هپاتيک به روش </t>
    </r>
    <r>
      <rPr>
        <sz val="12"/>
        <color theme="1"/>
        <rFont val="B Nazanin"/>
        <family val="0"/>
        <charset val="178"/>
      </rPr>
      <t xml:space="preserve">DSA</t>
    </r>
  </si>
  <si>
    <r>
      <rPr>
        <sz val="12"/>
        <color theme="1"/>
        <rFont val="Arial"/>
        <family val="2"/>
        <charset val="1"/>
      </rPr>
      <t xml:space="preserve">آندوسکوپی مجاری صفراوی حین عمل </t>
    </r>
    <r>
      <rPr>
        <sz val="12"/>
        <color theme="1"/>
        <rFont val="B Nazanin"/>
        <family val="0"/>
        <charset val="178"/>
      </rPr>
      <t xml:space="preserve">(</t>
    </r>
    <r>
      <rPr>
        <sz val="12"/>
        <color theme="1"/>
        <rFont val="Arial"/>
        <family val="2"/>
        <charset val="1"/>
      </rPr>
      <t xml:space="preserve">کلدوکوسکوپی</t>
    </r>
    <r>
      <rPr>
        <sz val="12"/>
        <color theme="1"/>
        <rFont val="B Nazanin"/>
        <family val="0"/>
        <charset val="178"/>
      </rPr>
      <t xml:space="preserve">) </t>
    </r>
  </si>
  <si>
    <r>
      <rPr>
        <sz val="12"/>
        <color theme="1"/>
        <rFont val="Arial"/>
        <family val="2"/>
        <charset val="1"/>
      </rPr>
      <t xml:space="preserve">آندوسکوپی مجاری صفراوی از طریق </t>
    </r>
    <r>
      <rPr>
        <sz val="12"/>
        <color theme="1"/>
        <rFont val="B Nazanin"/>
        <family val="0"/>
        <charset val="178"/>
      </rPr>
      <t xml:space="preserve">T tube </t>
    </r>
    <r>
      <rPr>
        <sz val="12"/>
        <color theme="1"/>
        <rFont val="Arial"/>
        <family val="2"/>
        <charset val="1"/>
      </rPr>
      <t xml:space="preserve">یا مسیر دیگر؛ با یا بدون دیلاتاسیون تنگی های مجرای صفراوی با استنت با یا بدون بیوپسی منفرد یا متعدد؛ از راه پوست</t>
    </r>
  </si>
  <si>
    <t xml:space="preserve">آندوسكوپي درمانی، با دیلاتاسیون تنگی های مجراي صفراوي با یا بدون استنت، یا با درآوردن سنگ ها </t>
  </si>
  <si>
    <t xml:space="preserve">کوله سیستکتومی بدون کلانژیوگرافی</t>
  </si>
  <si>
    <t xml:space="preserve">کوله سیستکتومی با کلانژیوگرافی</t>
  </si>
  <si>
    <t xml:space="preserve">کوله‌سیستکتومی با اکسپلور کلدوک با یا بدون کلانژیوگرافی</t>
  </si>
  <si>
    <t xml:space="preserve">کوله سیستکتومی با اکسپلور کلدوک با یا بدون کلانژیوگرافی با کولدوکوانتروستومی</t>
  </si>
  <si>
    <t xml:space="preserve">کوله‌سیستکتومی با اسفنکتروتومی یا اسفنکتروپلاستی از راه دئودنوم، با کولانژیوگرافی</t>
  </si>
  <si>
    <r>
      <rPr>
        <sz val="12"/>
        <color theme="1"/>
        <rFont val="Arial"/>
        <family val="2"/>
        <charset val="1"/>
      </rPr>
      <t xml:space="preserve">کوله سیستکتومی با درآوردن سنگ مجراي صفراوي، از راه پوست و از طريق </t>
    </r>
    <r>
      <rPr>
        <sz val="12"/>
        <color theme="1"/>
        <rFont val="B Nazanin"/>
        <family val="0"/>
        <charset val="178"/>
      </rPr>
      <t xml:space="preserve">basket </t>
    </r>
    <r>
      <rPr>
        <sz val="12"/>
        <color theme="1"/>
        <rFont val="Arial"/>
        <family val="2"/>
        <charset val="1"/>
      </rPr>
      <t xml:space="preserve">،</t>
    </r>
    <r>
      <rPr>
        <sz val="12"/>
        <color theme="1"/>
        <rFont val="B Nazanin"/>
        <family val="0"/>
        <charset val="178"/>
      </rPr>
      <t xml:space="preserve">T Tube </t>
    </r>
    <r>
      <rPr>
        <sz val="12"/>
        <color theme="1"/>
        <rFont val="Arial"/>
        <family val="2"/>
        <charset val="1"/>
      </rPr>
      <t xml:space="preserve">یا </t>
    </r>
    <r>
      <rPr>
        <sz val="12"/>
        <color theme="1"/>
        <rFont val="B Nazanin"/>
        <family val="0"/>
        <charset val="178"/>
      </rPr>
      <t xml:space="preserve">snare </t>
    </r>
    <r>
      <rPr>
        <sz val="12"/>
        <color theme="1"/>
        <rFont val="Arial"/>
        <family val="2"/>
        <charset val="1"/>
      </rPr>
      <t xml:space="preserve">روش </t>
    </r>
    <r>
      <rPr>
        <sz val="12"/>
        <color theme="1"/>
        <rFont val="B Nazanin"/>
        <family val="0"/>
        <charset val="178"/>
      </rPr>
      <t xml:space="preserve">(Burhenne) </t>
    </r>
    <r>
      <rPr>
        <sz val="12"/>
        <color theme="1"/>
        <rFont val="Arial"/>
        <family val="2"/>
        <charset val="1"/>
      </rPr>
      <t xml:space="preserve">و یا جراحی باز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</si>
  <si>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اکسپلوراسیون برای آترزی مادرزادی مجاری صفراوی، بدون ترمیم، با یا بدون بیوپسی کبد، با یا بدون کولانژیوگرافی</t>
  </si>
  <si>
    <r>
      <rPr>
        <sz val="12"/>
        <color theme="1"/>
        <rFont val="Arial"/>
        <family val="2"/>
        <charset val="1"/>
      </rPr>
      <t xml:space="preserve"> هیاتیکوپورتوانتروستومي </t>
    </r>
    <r>
      <rPr>
        <sz val="12"/>
        <color theme="1"/>
        <rFont val="B Nazanin"/>
        <family val="0"/>
        <charset val="178"/>
      </rPr>
      <t xml:space="preserve">(</t>
    </r>
    <r>
      <rPr>
        <sz val="12"/>
        <color theme="1"/>
        <rFont val="Arial"/>
        <family val="2"/>
        <charset val="1"/>
      </rPr>
      <t xml:space="preserve">عمل </t>
    </r>
    <r>
      <rPr>
        <sz val="12"/>
        <color theme="1"/>
        <rFont val="B Nazanin"/>
        <family val="0"/>
        <charset val="178"/>
      </rPr>
      <t xml:space="preserve">Kasai )</t>
    </r>
  </si>
  <si>
    <t xml:space="preserve">اکسیزیون تومور مجرای صفراوی، با یا بدون ترمیم اولیه مجرای صفراوی؛ مجرای خارج کبدی</t>
  </si>
  <si>
    <t xml:space="preserve">اکسیزیون تومور مجرای صفراوی، با یا بدون ترمیم اولیه مجرای صفراوی؛ مجرای داخل کبدی </t>
  </si>
  <si>
    <r>
      <rPr>
        <sz val="12"/>
        <color theme="1"/>
        <rFont val="B Nazanin"/>
        <family val="0"/>
        <charset val="178"/>
      </rPr>
      <t xml:space="preserve">(</t>
    </r>
    <r>
      <rPr>
        <sz val="12"/>
        <color theme="1"/>
        <rFont val="Arial"/>
        <family val="2"/>
        <charset val="1"/>
      </rPr>
      <t xml:space="preserve">برای آناستوموز به کدهای </t>
    </r>
    <r>
      <rPr>
        <sz val="12"/>
        <color theme="1"/>
        <rFont val="B Nazanin"/>
        <family val="0"/>
        <charset val="178"/>
      </rPr>
      <t xml:space="preserve">401865 </t>
    </r>
    <r>
      <rPr>
        <sz val="12"/>
        <color theme="1"/>
        <rFont val="Arial"/>
        <family val="2"/>
        <charset val="1"/>
      </rPr>
      <t xml:space="preserve">تا </t>
    </r>
    <r>
      <rPr>
        <sz val="12"/>
        <color theme="1"/>
        <rFont val="B Nazanin"/>
        <family val="0"/>
        <charset val="178"/>
      </rPr>
      <t xml:space="preserve">401870 </t>
    </r>
    <r>
      <rPr>
        <sz val="12"/>
        <color theme="1"/>
        <rFont val="Arial"/>
        <family val="2"/>
        <charset val="1"/>
      </rPr>
      <t xml:space="preserve">مراجعه نمائید</t>
    </r>
    <r>
      <rPr>
        <sz val="12"/>
        <color theme="1"/>
        <rFont val="B Nazanin"/>
        <family val="0"/>
        <charset val="178"/>
      </rPr>
      <t xml:space="preserve">)</t>
    </r>
  </si>
  <si>
    <t xml:space="preserve">اکسيزيون کيست کلدوک </t>
  </si>
  <si>
    <r>
      <rPr>
        <sz val="12"/>
        <color theme="1"/>
        <rFont val="Arial"/>
        <family val="2"/>
        <charset val="1"/>
      </rPr>
      <t xml:space="preserve">کوله‌سیستوانتروستومی؛ با یا بدون گاستروانتروستومی با یا بدون رو</t>
    </r>
    <r>
      <rPr>
        <sz val="12"/>
        <color theme="1"/>
        <rFont val="B Nazanin"/>
        <family val="0"/>
        <charset val="178"/>
      </rPr>
      <t xml:space="preserve">- </t>
    </r>
    <r>
      <rPr>
        <sz val="12"/>
        <color theme="1"/>
        <rFont val="Arial"/>
        <family val="2"/>
        <charset val="1"/>
      </rPr>
      <t xml:space="preserve">ان</t>
    </r>
    <r>
      <rPr>
        <sz val="12"/>
        <color theme="1"/>
        <rFont val="B Nazanin"/>
        <family val="0"/>
        <charset val="178"/>
      </rPr>
      <t xml:space="preserve">- </t>
    </r>
    <r>
      <rPr>
        <sz val="12"/>
        <color theme="1"/>
        <rFont val="Arial"/>
        <family val="2"/>
        <charset val="1"/>
      </rPr>
      <t xml:space="preserve">وای</t>
    </r>
  </si>
  <si>
    <r>
      <rPr>
        <sz val="12"/>
        <color theme="1"/>
        <rFont val="Arial"/>
        <family val="2"/>
        <charset val="1"/>
      </rPr>
      <t xml:space="preserve">آناستوموز مجاری صفراوی داخل یا خارج کبدی به لوله گوارش با یا بدون رو</t>
    </r>
    <r>
      <rPr>
        <sz val="12"/>
        <color theme="1"/>
        <rFont val="B Nazanin"/>
        <family val="0"/>
        <charset val="178"/>
      </rPr>
      <t xml:space="preserve">- </t>
    </r>
    <r>
      <rPr>
        <sz val="12"/>
        <color theme="1"/>
        <rFont val="Arial"/>
        <family val="2"/>
        <charset val="1"/>
      </rPr>
      <t xml:space="preserve">آن</t>
    </r>
    <r>
      <rPr>
        <sz val="12"/>
        <color theme="1"/>
        <rFont val="B Nazanin"/>
        <family val="0"/>
        <charset val="178"/>
      </rPr>
      <t xml:space="preserve">- </t>
    </r>
    <r>
      <rPr>
        <sz val="12"/>
        <color theme="1"/>
        <rFont val="Arial"/>
        <family val="2"/>
        <charset val="1"/>
      </rPr>
      <t xml:space="preserve">وای</t>
    </r>
  </si>
  <si>
    <t xml:space="preserve">بازسازی یا ترمیم مجاری صفراوی خارج کبدی با آناستوموز انتها به انتها</t>
  </si>
  <si>
    <t xml:space="preserve">قراردادن استنت در کلدوک</t>
  </si>
  <si>
    <t xml:space="preserve">قراردادن درن اطراف پانکراس برای پانکراتیت حاد</t>
  </si>
  <si>
    <t xml:space="preserve">با کله سیستوستومی، گاستروستومی و ژژنوستومی</t>
  </si>
  <si>
    <t xml:space="preserve">رزکسیون یا دبریدمان پانکراس و بافت های مجاور پانکراس برای پانکراتیت حاد نکروزان</t>
  </si>
  <si>
    <t xml:space="preserve">خارج کردن سنگ مجرای پانکراس</t>
  </si>
  <si>
    <t xml:space="preserve">بیوپسی پانکراس، باز</t>
  </si>
  <si>
    <t xml:space="preserve">بيوپسی پانکراس سوزنی از طريق پوست </t>
  </si>
  <si>
    <r>
      <rPr>
        <sz val="12"/>
        <color theme="1"/>
        <rFont val="Arial"/>
        <family val="2"/>
        <charset val="1"/>
      </rPr>
      <t xml:space="preserve">اکسیزیون ضایعه پانکراس </t>
    </r>
    <r>
      <rPr>
        <sz val="12"/>
        <color theme="1"/>
        <rFont val="B Nazanin"/>
        <family val="0"/>
        <charset val="178"/>
      </rPr>
      <t xml:space="preserve">(</t>
    </r>
    <r>
      <rPr>
        <sz val="12"/>
        <color theme="1"/>
        <rFont val="Arial"/>
        <family val="2"/>
        <charset val="1"/>
      </rPr>
      <t xml:space="preserve">برای مثال کیست یا آدنوم</t>
    </r>
    <r>
      <rPr>
        <sz val="12"/>
        <color theme="1"/>
        <rFont val="B Nazanin"/>
        <family val="0"/>
        <charset val="178"/>
      </rPr>
      <t xml:space="preserve">)</t>
    </r>
  </si>
  <si>
    <t xml:space="preserve">پانكراتكتومي ديستال‌، ساب توتال، با يا بدون اسپلنكتومي؛ با یا بدون پانكراتيكوژژنوستومي</t>
  </si>
  <si>
    <r>
      <rPr>
        <sz val="12"/>
        <color theme="1"/>
        <rFont val="Arial"/>
        <family val="2"/>
        <charset val="1"/>
      </rPr>
      <t xml:space="preserve">پانکراتکتومی دیستال، تقریباً کامل، با حفظ دئودنوم </t>
    </r>
    <r>
      <rPr>
        <sz val="12"/>
        <color theme="1"/>
        <rFont val="B Nazanin"/>
        <family val="0"/>
        <charset val="178"/>
      </rPr>
      <t xml:space="preserve">(</t>
    </r>
    <r>
      <rPr>
        <sz val="12"/>
        <color theme="1"/>
        <rFont val="Arial"/>
        <family val="2"/>
        <charset val="1"/>
      </rPr>
      <t xml:space="preserve">عمل </t>
    </r>
    <r>
      <rPr>
        <sz val="12"/>
        <color theme="1"/>
        <rFont val="B Nazanin"/>
        <family val="0"/>
        <charset val="178"/>
      </rPr>
      <t xml:space="preserve">Child)</t>
    </r>
  </si>
  <si>
    <t xml:space="preserve">اکسیزیون آمپول واتر</t>
  </si>
  <si>
    <r>
      <rPr>
        <sz val="12"/>
        <color theme="1"/>
        <rFont val="Arial"/>
        <family val="2"/>
        <charset val="1"/>
      </rPr>
      <t xml:space="preserve">عمل ويپل با يا بدون حفظ پيلور </t>
    </r>
    <r>
      <rPr>
        <sz val="12"/>
        <color theme="1"/>
        <rFont val="B Nazanin"/>
        <family val="0"/>
        <charset val="178"/>
      </rPr>
      <t xml:space="preserve">(</t>
    </r>
    <r>
      <rPr>
        <sz val="12"/>
        <color theme="1"/>
        <rFont val="Arial"/>
        <family val="2"/>
        <charset val="1"/>
      </rPr>
      <t xml:space="preserve">پانکراتکتــومي ساب توتــال پروگـزيمال ، با دئودنکتــومـي تقريباً کامل، کولدوکوانتروستومي و دئودنوژژنوستومي؛ با يا بدون پانکراتوژژنوستومي</t>
    </r>
    <r>
      <rPr>
        <sz val="12"/>
        <color theme="1"/>
        <rFont val="B Nazanin"/>
        <family val="0"/>
        <charset val="178"/>
      </rPr>
      <t xml:space="preserve">)</t>
    </r>
  </si>
  <si>
    <t xml:space="preserve">پانکراتکتومی ساب توتال</t>
  </si>
  <si>
    <r>
      <rPr>
        <sz val="12"/>
        <color theme="1"/>
        <rFont val="Arial"/>
        <family val="2"/>
        <charset val="1"/>
      </rPr>
      <t xml:space="preserve">پانکراتیکوژژنوستومی آناستوموز پهلو به پهلو </t>
    </r>
    <r>
      <rPr>
        <sz val="12"/>
        <color theme="1"/>
        <rFont val="B Nazanin"/>
        <family val="0"/>
        <charset val="178"/>
      </rPr>
      <t xml:space="preserve">(</t>
    </r>
    <r>
      <rPr>
        <sz val="12"/>
        <color theme="1"/>
        <rFont val="Arial"/>
        <family val="2"/>
        <charset val="1"/>
      </rPr>
      <t xml:space="preserve">عمل </t>
    </r>
    <r>
      <rPr>
        <sz val="12"/>
        <color theme="1"/>
        <rFont val="B Nazanin"/>
        <family val="0"/>
        <charset val="178"/>
      </rPr>
      <t xml:space="preserve">Puestow)</t>
    </r>
  </si>
  <si>
    <t xml:space="preserve">تزریق برای پانکراتوگرافی حین عمل </t>
  </si>
  <si>
    <r>
      <rPr>
        <sz val="12"/>
        <color theme="1"/>
        <rFont val="Arial"/>
        <family val="2"/>
        <charset val="1"/>
      </rPr>
      <t xml:space="preserve">درمان جراحی کیست پانکراس مارسوبیالیزاسیون درناژ خارجی اناستاموز مستقیم با لوله گوارش یا رو</t>
    </r>
    <r>
      <rPr>
        <sz val="12"/>
        <color theme="1"/>
        <rFont val="B Nazanin"/>
        <family val="0"/>
        <charset val="178"/>
      </rPr>
      <t xml:space="preserve">- </t>
    </r>
    <r>
      <rPr>
        <sz val="12"/>
        <color theme="1"/>
        <rFont val="Arial"/>
        <family val="2"/>
        <charset val="1"/>
      </rPr>
      <t xml:space="preserve">ان</t>
    </r>
    <r>
      <rPr>
        <sz val="12"/>
        <color theme="1"/>
        <rFont val="B Nazanin"/>
        <family val="0"/>
        <charset val="178"/>
      </rPr>
      <t xml:space="preserve">- </t>
    </r>
    <r>
      <rPr>
        <sz val="12"/>
        <color theme="1"/>
        <rFont val="Arial"/>
        <family val="2"/>
        <charset val="1"/>
      </rPr>
      <t xml:space="preserve">وای</t>
    </r>
  </si>
  <si>
    <t xml:space="preserve">درناژ خارجی آبسه یا کیست پانکراس با هدایت تصویربرداری</t>
  </si>
  <si>
    <t xml:space="preserve">پانکراتورافی برای آسیب پانکراس</t>
  </si>
  <si>
    <t xml:space="preserve">خارج کردن دئودنوم از مسیر با گاستروژژنوستومی، برای آسیب پانکراس</t>
  </si>
  <si>
    <r>
      <rPr>
        <sz val="12"/>
        <color theme="1"/>
        <rFont val="Arial"/>
        <family val="2"/>
        <charset val="1"/>
      </rPr>
      <t xml:space="preserve">لاپاراتومي، سليوتومي تجسسي شكم، اكسپلور رتروپريتوئن با يا بدون بيوپسي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</si>
  <si>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درناژ آبسه پریتوئن یا پریتونیت لوکالیزه، بجز آبسه آپاندیس؛ یا درناژ آبسه ساب فرنیک یا ساب دیافراگماتیک؛ یا درناژ آبسه رتروپریتوئن: باز
</t>
  </si>
  <si>
    <r>
      <rPr>
        <sz val="12"/>
        <color theme="1"/>
        <rFont val="B Nazanin"/>
        <family val="0"/>
        <charset val="178"/>
      </rPr>
      <t xml:space="preserve">(</t>
    </r>
    <r>
      <rPr>
        <sz val="12"/>
        <color theme="1"/>
        <rFont val="Arial"/>
        <family val="2"/>
        <charset val="1"/>
      </rPr>
      <t xml:space="preserve">برای آبسه آپاندیکولار از کد </t>
    </r>
    <r>
      <rPr>
        <sz val="12"/>
        <color theme="1"/>
        <rFont val="B Nazanin"/>
        <family val="0"/>
        <charset val="178"/>
      </rPr>
      <t xml:space="preserve">401175 </t>
    </r>
    <r>
      <rPr>
        <sz val="12"/>
        <color theme="1"/>
        <rFont val="Arial"/>
        <family val="2"/>
        <charset val="1"/>
      </rPr>
      <t xml:space="preserve">استفاده نمائید</t>
    </r>
    <r>
      <rPr>
        <sz val="12"/>
        <color theme="1"/>
        <rFont val="B Nazanin"/>
        <family val="0"/>
        <charset val="178"/>
      </rPr>
      <t xml:space="preserve">)</t>
    </r>
  </si>
  <si>
    <r>
      <rPr>
        <sz val="12"/>
        <color theme="1"/>
        <rFont val="Arial"/>
        <family val="2"/>
        <charset val="1"/>
      </rPr>
      <t xml:space="preserve">درناژ آبسه و ساير تجمعات مايع</t>
    </r>
    <r>
      <rPr>
        <sz val="12"/>
        <color theme="1"/>
        <rFont val="B Nazanin"/>
        <family val="0"/>
        <charset val="178"/>
      </rPr>
      <t xml:space="preserve">: </t>
    </r>
    <r>
      <rPr>
        <sz val="12"/>
        <color theme="1"/>
        <rFont val="Arial"/>
        <family val="2"/>
        <charset val="1"/>
      </rPr>
      <t xml:space="preserve">آبسه های شکمی و لگنی و رتروپريتوئن از طريق پوست بدون کاتتر</t>
    </r>
  </si>
  <si>
    <t xml:space="preserve">درناژ آبسه‌های شکمی و لگنی و رتروپريتوئن از طريق پوست با کاتتر </t>
  </si>
  <si>
    <t xml:space="preserve">خارج کردن کاتتر درناژ به هر روش</t>
  </si>
  <si>
    <r>
      <rPr>
        <sz val="12"/>
        <color theme="1"/>
        <rFont val="Arial"/>
        <family val="2"/>
        <charset val="1"/>
      </rPr>
      <t xml:space="preserve">درمان کيست هيداتيک به روش </t>
    </r>
    <r>
      <rPr>
        <sz val="12"/>
        <color theme="1"/>
        <rFont val="B Nazanin"/>
        <family val="0"/>
        <charset val="178"/>
      </rPr>
      <t xml:space="preserve">PAIR</t>
    </r>
    <r>
      <rPr>
        <sz val="12"/>
        <color theme="1"/>
        <rFont val="Arial"/>
        <family val="2"/>
        <charset val="1"/>
      </rPr>
      <t xml:space="preserve">؛ به هر تعداد </t>
    </r>
  </si>
  <si>
    <t xml:space="preserve">درناژ لنفوسل خارج پریتوئن به حفره پریتوئن، باز</t>
  </si>
  <si>
    <t xml:space="preserve">پريتونئوسنتز ، پاراسنتز مايع شکمی بدون کاتتر</t>
  </si>
  <si>
    <r>
      <rPr>
        <sz val="12"/>
        <color theme="1"/>
        <rFont val="B Nazanin"/>
        <family val="0"/>
        <charset val="178"/>
      </rPr>
      <t xml:space="preserve">(</t>
    </r>
    <r>
      <rPr>
        <sz val="12"/>
        <color theme="1"/>
        <rFont val="Arial"/>
        <family val="2"/>
        <charset val="1"/>
      </rPr>
      <t xml:space="preserve">این کد با کد </t>
    </r>
    <r>
      <rPr>
        <sz val="12"/>
        <color theme="1"/>
        <rFont val="B Nazanin"/>
        <family val="0"/>
        <charset val="178"/>
      </rPr>
      <t xml:space="preserve">402016 </t>
    </r>
    <r>
      <rPr>
        <sz val="12"/>
        <color theme="1"/>
        <rFont val="Arial"/>
        <family val="2"/>
        <charset val="1"/>
      </rPr>
      <t xml:space="preserve">قابل گزارش نمی‌باشد</t>
    </r>
    <r>
      <rPr>
        <sz val="12"/>
        <color theme="1"/>
        <rFont val="B Nazanin"/>
        <family val="0"/>
        <charset val="178"/>
      </rPr>
      <t xml:space="preserve">) (</t>
    </r>
    <r>
      <rPr>
        <sz val="12"/>
        <color theme="1"/>
        <rFont val="Arial"/>
        <family val="2"/>
        <charset val="1"/>
      </rPr>
      <t xml:space="preserve">هزينه راديولوژی جداگانه قابل محاسبه نمی‌باشد</t>
    </r>
    <r>
      <rPr>
        <sz val="12"/>
        <color theme="1"/>
        <rFont val="B Nazanin"/>
        <family val="0"/>
        <charset val="178"/>
      </rPr>
      <t xml:space="preserve">)</t>
    </r>
  </si>
  <si>
    <t xml:space="preserve">تخليه مايع پريتونئال با کاتتر </t>
  </si>
  <si>
    <r>
      <rPr>
        <sz val="12"/>
        <color theme="1"/>
        <rFont val="B Nazanin"/>
        <family val="0"/>
        <charset val="178"/>
      </rPr>
      <t xml:space="preserve">(</t>
    </r>
    <r>
      <rPr>
        <sz val="12"/>
        <color theme="1"/>
        <rFont val="Arial"/>
        <family val="2"/>
        <charset val="1"/>
      </rPr>
      <t xml:space="preserve">این کد فقط یکبار قابل محاسبه و اخذ می‌باشد</t>
    </r>
    <r>
      <rPr>
        <sz val="12"/>
        <color theme="1"/>
        <rFont val="B Nazanin"/>
        <family val="0"/>
        <charset val="178"/>
      </rPr>
      <t xml:space="preserve">) (</t>
    </r>
    <r>
      <rPr>
        <sz val="12"/>
        <color theme="1"/>
        <rFont val="Arial"/>
        <family val="2"/>
        <charset val="1"/>
      </rPr>
      <t xml:space="preserve">هزينه راديولوژی جداگانه قابل محاسبه نمی‌باشد</t>
    </r>
    <r>
      <rPr>
        <sz val="12"/>
        <color theme="1"/>
        <rFont val="B Nazanin"/>
        <family val="0"/>
        <charset val="178"/>
      </rPr>
      <t xml:space="preserve">)</t>
    </r>
  </si>
  <si>
    <t xml:space="preserve">درآوردن جسم خارجی از حفره پریتوئن </t>
  </si>
  <si>
    <r>
      <rPr>
        <sz val="12"/>
        <color theme="1"/>
        <rFont val="B Nazanin"/>
        <family val="0"/>
        <charset val="178"/>
      </rPr>
      <t xml:space="preserve">(</t>
    </r>
    <r>
      <rPr>
        <sz val="12"/>
        <color theme="1"/>
        <rFont val="Arial"/>
        <family val="2"/>
        <charset val="1"/>
      </rPr>
      <t xml:space="preserve">برای برطرف کردن چسبندگی های روده از کد </t>
    </r>
    <r>
      <rPr>
        <sz val="12"/>
        <color theme="1"/>
        <rFont val="B Nazanin"/>
        <family val="0"/>
        <charset val="178"/>
      </rPr>
      <t xml:space="preserve">400870 </t>
    </r>
    <r>
      <rPr>
        <sz val="12"/>
        <color theme="1"/>
        <rFont val="Arial"/>
        <family val="2"/>
        <charset val="1"/>
      </rPr>
      <t xml:space="preserve">استفاده نمائید</t>
    </r>
    <r>
      <rPr>
        <sz val="12"/>
        <color theme="1"/>
        <rFont val="B Nazanin"/>
        <family val="0"/>
        <charset val="178"/>
      </rPr>
      <t xml:space="preserve">)</t>
    </r>
  </si>
  <si>
    <r>
      <rPr>
        <sz val="12"/>
        <color theme="1"/>
        <rFont val="Arial"/>
        <family val="2"/>
        <charset val="1"/>
      </rPr>
      <t xml:space="preserve">بيوپسي توده شکمي </t>
    </r>
    <r>
      <rPr>
        <sz val="12"/>
        <color theme="1"/>
        <rFont val="B Nazanin"/>
        <family val="0"/>
        <charset val="178"/>
      </rPr>
      <t xml:space="preserve">(</t>
    </r>
    <r>
      <rPr>
        <sz val="12"/>
        <color theme="1"/>
        <rFont val="Arial"/>
        <family val="2"/>
        <charset val="1"/>
      </rPr>
      <t xml:space="preserve">اینتراپریتونئال</t>
    </r>
    <r>
      <rPr>
        <sz val="12"/>
        <color theme="1"/>
        <rFont val="B Nazanin"/>
        <family val="0"/>
        <charset val="178"/>
      </rPr>
      <t xml:space="preserve">) </t>
    </r>
    <r>
      <rPr>
        <sz val="12"/>
        <color theme="1"/>
        <rFont val="Arial"/>
        <family val="2"/>
        <charset val="1"/>
      </rPr>
      <t xml:space="preserve">از طريق پوست با هدایت تصویربرداری به جز کبد </t>
    </r>
  </si>
  <si>
    <r>
      <rPr>
        <sz val="12"/>
        <color theme="1"/>
        <rFont val="B Nazanin"/>
        <family val="0"/>
        <charset val="178"/>
      </rPr>
      <t xml:space="preserve">(</t>
    </r>
    <r>
      <rPr>
        <sz val="12"/>
        <color theme="1"/>
        <rFont val="Arial"/>
        <family val="2"/>
        <charset val="1"/>
      </rPr>
      <t xml:space="preserve">هزينه راديولوژي به طور جداگانه قابل محاسبه و اخذ نمي باشد</t>
    </r>
    <r>
      <rPr>
        <sz val="12"/>
        <color theme="1"/>
        <rFont val="B Nazanin"/>
        <family val="0"/>
        <charset val="178"/>
      </rPr>
      <t xml:space="preserve">)</t>
    </r>
  </si>
  <si>
    <t xml:space="preserve">بيوپسي توده های شکمی رتروپريتوئن از طريق پوست با هدایت تصویربرداری به جز کلیه </t>
  </si>
  <si>
    <t xml:space="preserve">اكسيزيون يا تخريب، باز، تومور یا کیست یا اندومتریوم های داخل شكمی یا رتروپریتوئن </t>
  </si>
  <si>
    <t xml:space="preserve">اکسیزیون تومور پره ساکرال یا ساکروکوکسیژنال</t>
  </si>
  <si>
    <r>
      <rPr>
        <sz val="12"/>
        <color theme="1"/>
        <rFont val="Arial"/>
        <family val="2"/>
        <charset val="1"/>
      </rPr>
      <t xml:space="preserve">لاپاراتومی استیجینگ هوچکین یا لنفوم </t>
    </r>
    <r>
      <rPr>
        <sz val="12"/>
        <color theme="1"/>
        <rFont val="B Nazanin"/>
        <family val="0"/>
        <charset val="178"/>
      </rPr>
      <t xml:space="preserve">(</t>
    </r>
    <r>
      <rPr>
        <sz val="12"/>
        <color theme="1"/>
        <rFont val="Arial"/>
        <family val="2"/>
        <charset val="1"/>
      </rPr>
      <t xml:space="preserve">شامل اسپلنکتومی، بیوپسی سوزنی یا باز از هر دو لوب کبد، در صورت امکان درآوردن غدد شکمی، بیوپسی غدد شکمی و یا مغز استخوان و تغییر موقعیت تخمدانها</t>
    </r>
    <r>
      <rPr>
        <sz val="12"/>
        <color theme="1"/>
        <rFont val="B Nazanin"/>
        <family val="0"/>
        <charset val="178"/>
      </rPr>
      <t xml:space="preserve">)</t>
    </r>
  </si>
  <si>
    <r>
      <rPr>
        <sz val="12"/>
        <color theme="1"/>
        <rFont val="Arial"/>
        <family val="2"/>
        <charset val="1"/>
      </rPr>
      <t xml:space="preserve">امبیلکتومی، اومفالکتومی، اکسیزیون ناف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</si>
  <si>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ناف سازی در بیماران با کیست اوراکل، کیست پیلونیدال ناف، امفالیت </t>
  </si>
  <si>
    <r>
      <rPr>
        <sz val="12"/>
        <color theme="1"/>
        <rFont val="B Nazanin"/>
        <family val="0"/>
        <charset val="178"/>
      </rPr>
      <t xml:space="preserve">(</t>
    </r>
    <r>
      <rPr>
        <sz val="12"/>
        <color theme="1"/>
        <rFont val="Arial"/>
        <family val="2"/>
        <charset val="1"/>
      </rPr>
      <t xml:space="preserve">در صورتی که جنبه زیبایی داشته باشد، کد</t>
    </r>
    <r>
      <rPr>
        <sz val="12"/>
        <color theme="1"/>
        <rFont val="B Nazanin"/>
        <family val="0"/>
        <charset val="178"/>
      </rPr>
      <t xml:space="preserve">* </t>
    </r>
    <r>
      <rPr>
        <sz val="12"/>
        <color theme="1"/>
        <rFont val="Arial"/>
        <family val="2"/>
        <charset val="1"/>
      </rPr>
      <t xml:space="preserve">محسوب می گردد</t>
    </r>
    <r>
      <rPr>
        <sz val="12"/>
        <color theme="1"/>
        <rFont val="B Nazanin"/>
        <family val="0"/>
        <charset val="178"/>
      </rPr>
      <t xml:space="preserve">)</t>
    </r>
  </si>
  <si>
    <r>
      <rPr>
        <sz val="12"/>
        <color theme="1"/>
        <rFont val="Arial"/>
        <family val="2"/>
        <charset val="1"/>
      </rPr>
      <t xml:space="preserve">امنتلکتومی، اپیپلواکتومی، رزکسیون امنتوم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</si>
  <si>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لاپاراسکوپی تشخیصی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</si>
  <si>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B Nazanin"/>
        <family val="0"/>
        <charset val="178"/>
      </rPr>
      <t xml:space="preserve">Ovarian Drilling </t>
    </r>
    <r>
      <rPr>
        <sz val="12"/>
        <color theme="1"/>
        <rFont val="Arial"/>
        <family val="2"/>
        <charset val="1"/>
      </rPr>
      <t xml:space="preserve">همراه با لاپاراسکوپی تشخیصی</t>
    </r>
  </si>
  <si>
    <r>
      <rPr>
        <sz val="12"/>
        <color theme="1"/>
        <rFont val="Arial"/>
        <family val="2"/>
        <charset val="1"/>
      </rPr>
      <t xml:space="preserve">تزریق هوا یا ماده حاجب به داخل حفره پریتوئن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 </t>
    </r>
  </si>
  <si>
    <t xml:space="preserve">كارگذاشتن كاتتر يا كانول داخل پريتوئن با محفظه زير پوستي، دائمي</t>
  </si>
  <si>
    <t xml:space="preserve">کارگذاشتن کاتتر یا کانول داخل پریتوئن برای دیالیز صفاقی موقت</t>
  </si>
  <si>
    <r>
      <rPr>
        <sz val="12"/>
        <color theme="1"/>
        <rFont val="B Nazanin"/>
        <family val="0"/>
        <charset val="178"/>
      </rPr>
      <t xml:space="preserve"> (</t>
    </r>
    <r>
      <rPr>
        <sz val="12"/>
        <color theme="1"/>
        <rFont val="Arial"/>
        <family val="2"/>
        <charset val="1"/>
      </rPr>
      <t xml:space="preserve">این کد همراه با کد </t>
    </r>
    <r>
      <rPr>
        <sz val="12"/>
        <color theme="1"/>
        <rFont val="B Nazanin"/>
        <family val="0"/>
        <charset val="178"/>
      </rPr>
      <t xml:space="preserve">900150 </t>
    </r>
    <r>
      <rPr>
        <sz val="12"/>
        <color theme="1"/>
        <rFont val="Arial"/>
        <family val="2"/>
        <charset val="1"/>
      </rPr>
      <t xml:space="preserve">قابل گزارش نیست</t>
    </r>
    <r>
      <rPr>
        <sz val="12"/>
        <color theme="1"/>
        <rFont val="B Nazanin"/>
        <family val="0"/>
        <charset val="178"/>
      </rPr>
      <t xml:space="preserve">)</t>
    </r>
  </si>
  <si>
    <t xml:space="preserve">کارگذاشتن یا درآوردن کاتتر یا کانول داخل پریتوئن برای درناژ</t>
  </si>
  <si>
    <r>
      <rPr>
        <sz val="12"/>
        <color theme="1"/>
        <rFont val="Arial"/>
        <family val="2"/>
        <charset val="1"/>
      </rPr>
      <t xml:space="preserve">تعویض کاتتر قبلی گذاشته شده برای درناژ کیست یا آبسه تحت راهنمایی رادیولوژیکی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 </t>
    </r>
  </si>
  <si>
    <r>
      <rPr>
        <sz val="12"/>
        <color theme="1"/>
        <rFont val="Arial"/>
        <family val="2"/>
        <charset val="1"/>
      </rPr>
      <t xml:space="preserve">تزریق ماده حاجب برای ارزیابی کیست یا آبسه از طریق لوله یا کاتتری که قبلا برای درناژ گذاشته شده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</si>
  <si>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کارگذاري یا اصلاح شنت صفاقي</t>
    </r>
    <r>
      <rPr>
        <sz val="12"/>
        <color theme="1"/>
        <rFont val="B Nazanin"/>
        <family val="0"/>
        <charset val="178"/>
      </rPr>
      <t xml:space="preserve">-</t>
    </r>
    <r>
      <rPr>
        <sz val="12"/>
        <color theme="1"/>
        <rFont val="Arial"/>
        <family val="2"/>
        <charset val="1"/>
      </rPr>
      <t xml:space="preserve">وريدي</t>
    </r>
  </si>
  <si>
    <r>
      <rPr>
        <sz val="12"/>
        <color theme="1"/>
        <rFont val="Arial"/>
        <family val="2"/>
        <charset val="1"/>
      </rPr>
      <t xml:space="preserve">تزریق </t>
    </r>
    <r>
      <rPr>
        <sz val="12"/>
        <color theme="1"/>
        <rFont val="B Nazanin"/>
        <family val="0"/>
        <charset val="178"/>
      </rPr>
      <t xml:space="preserve">(</t>
    </r>
    <r>
      <rPr>
        <sz val="12"/>
        <color theme="1"/>
        <rFont val="Arial"/>
        <family val="2"/>
        <charset val="1"/>
      </rPr>
      <t xml:space="preserve">برای مثال ماده حاجب</t>
    </r>
    <r>
      <rPr>
        <sz val="12"/>
        <color theme="1"/>
        <rFont val="B Nazanin"/>
        <family val="0"/>
        <charset val="178"/>
      </rPr>
      <t xml:space="preserve">) </t>
    </r>
    <r>
      <rPr>
        <sz val="12"/>
        <color theme="1"/>
        <rFont val="Arial"/>
        <family val="2"/>
        <charset val="1"/>
      </rPr>
      <t xml:space="preserve">برای ارزیابی شنت صفاقی </t>
    </r>
    <r>
      <rPr>
        <sz val="12"/>
        <color theme="1"/>
        <rFont val="B Nazanin"/>
        <family val="0"/>
        <charset val="178"/>
      </rPr>
      <t xml:space="preserve">_‌</t>
    </r>
    <r>
      <rPr>
        <sz val="12"/>
        <color theme="1"/>
        <rFont val="Arial"/>
        <family val="2"/>
        <charset val="1"/>
      </rPr>
      <t xml:space="preserve">وریدی که قبلاً گذاشته شده </t>
    </r>
  </si>
  <si>
    <r>
      <rPr>
        <sz val="12"/>
        <color theme="1"/>
        <rFont val="Arial"/>
        <family val="2"/>
        <charset val="1"/>
      </rPr>
      <t xml:space="preserve">بستن یا درآودن شنت صفاقی </t>
    </r>
    <r>
      <rPr>
        <sz val="12"/>
        <color theme="1"/>
        <rFont val="B Nazanin"/>
        <family val="0"/>
        <charset val="178"/>
      </rPr>
      <t xml:space="preserve">_ </t>
    </r>
    <r>
      <rPr>
        <sz val="12"/>
        <color theme="1"/>
        <rFont val="Arial"/>
        <family val="2"/>
        <charset val="1"/>
      </rPr>
      <t xml:space="preserve">وریدی</t>
    </r>
  </si>
  <si>
    <t xml:space="preserve">ترمیم فتق اینگوئینال اولیه </t>
  </si>
  <si>
    <r>
      <rPr>
        <sz val="12"/>
        <color theme="1"/>
        <rFont val="B Nazanin"/>
        <family val="0"/>
        <charset val="178"/>
      </rPr>
      <t xml:space="preserve">(</t>
    </r>
    <r>
      <rPr>
        <sz val="12"/>
        <color theme="1"/>
        <rFont val="Arial"/>
        <family val="2"/>
        <charset val="1"/>
      </rPr>
      <t xml:space="preserve">برای کودکان کد تعدیلی </t>
    </r>
    <r>
      <rPr>
        <sz val="12"/>
        <color theme="1"/>
        <rFont val="B Nazanin"/>
        <family val="0"/>
        <charset val="178"/>
      </rPr>
      <t xml:space="preserve">63 </t>
    </r>
    <r>
      <rPr>
        <sz val="12"/>
        <color theme="1"/>
        <rFont val="Arial"/>
        <family val="2"/>
        <charset val="1"/>
      </rPr>
      <t xml:space="preserve">با این کد قابل گزارش و محاسبه می‌باشد</t>
    </r>
    <r>
      <rPr>
        <sz val="12"/>
        <color theme="1"/>
        <rFont val="B Nazanin"/>
        <family val="0"/>
        <charset val="178"/>
      </rPr>
      <t xml:space="preserve">)</t>
    </r>
  </si>
  <si>
    <t xml:space="preserve">24.5</t>
  </si>
  <si>
    <t xml:space="preserve">ترمیم فتق اینگوئینال، اسلایدینگ</t>
  </si>
  <si>
    <t xml:space="preserve">ترمیم فتق لومبار</t>
  </si>
  <si>
    <t xml:space="preserve">ترمیم فتق فمورال اولیه، قابل جااندازی</t>
  </si>
  <si>
    <t xml:space="preserve">ترمیم فتق شکمی یا انسیزیونال اولیه؛ قابل جااندازی</t>
  </si>
  <si>
    <r>
      <rPr>
        <sz val="12"/>
        <color theme="1"/>
        <rFont val="Arial"/>
        <family val="2"/>
        <charset val="1"/>
      </rPr>
      <t xml:space="preserve">ترمیم فتق اپی گاستریک </t>
    </r>
    <r>
      <rPr>
        <sz val="12"/>
        <color theme="1"/>
        <rFont val="B Nazanin"/>
        <family val="0"/>
        <charset val="178"/>
      </rPr>
      <t xml:space="preserve">(</t>
    </r>
    <r>
      <rPr>
        <sz val="12"/>
        <color theme="1"/>
        <rFont val="Arial"/>
        <family val="2"/>
        <charset val="1"/>
      </rPr>
      <t xml:space="preserve">برای مثال چربی پره پریتونئال</t>
    </r>
    <r>
      <rPr>
        <sz val="12"/>
        <color theme="1"/>
        <rFont val="B Nazanin"/>
        <family val="0"/>
        <charset val="178"/>
      </rPr>
      <t xml:space="preserve">)</t>
    </r>
    <r>
      <rPr>
        <sz val="12"/>
        <color theme="1"/>
        <rFont val="Arial"/>
        <family val="2"/>
        <charset val="1"/>
      </rPr>
      <t xml:space="preserve">؛ قابل جااندازی</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</si>
  <si>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ترمیم فتق نافی، قابل جااندازی</t>
  </si>
  <si>
    <t xml:space="preserve">ترمیم فتق اشپیگل</t>
  </si>
  <si>
    <t xml:space="preserve">ترمیم فتق مختنق یا استرانگوله؛ هر نوع</t>
  </si>
  <si>
    <t xml:space="preserve">کارگذاری مش یا پروتز برای ترمیم فتق انسیزیونال</t>
  </si>
  <si>
    <t xml:space="preserve">ترمیم امفالوسل کوچک، با ترمیم اولیه</t>
  </si>
  <si>
    <t xml:space="preserve">ترمیم امفالوسل بزرگ یا گاستروشزی؛ با یا بدون پروتز</t>
  </si>
  <si>
    <r>
      <rPr>
        <sz val="12"/>
        <color theme="1"/>
        <rFont val="Arial"/>
        <family val="2"/>
        <charset val="1"/>
      </rPr>
      <t xml:space="preserve">بادرآوردن پروتز، جاانداختن نهایی و بستن در اتاق عمل</t>
    </r>
    <r>
      <rPr>
        <sz val="12"/>
        <color theme="1"/>
        <rFont val="B Nazanin"/>
        <family val="0"/>
        <charset val="178"/>
      </rPr>
      <t xml:space="preserve">/ </t>
    </r>
    <r>
      <rPr>
        <sz val="12"/>
        <color theme="1"/>
        <rFont val="Arial"/>
        <family val="2"/>
        <charset val="1"/>
      </rPr>
      <t xml:space="preserve">ترمیم امفالوسل عمل </t>
    </r>
    <r>
      <rPr>
        <sz val="12"/>
        <color theme="1"/>
        <rFont val="B Nazanin"/>
        <family val="0"/>
        <charset val="178"/>
      </rPr>
      <t xml:space="preserve">(Gross)</t>
    </r>
  </si>
  <si>
    <r>
      <rPr>
        <sz val="12"/>
        <color theme="1"/>
        <rFont val="B Nazanin"/>
        <family val="0"/>
        <charset val="178"/>
      </rPr>
      <t xml:space="preserve"> (</t>
    </r>
    <r>
      <rPr>
        <sz val="12"/>
        <color theme="1"/>
        <rFont val="Arial"/>
        <family val="2"/>
        <charset val="1"/>
      </rPr>
      <t xml:space="preserve">برای ترمیم فتق دیافراگماتیک یا هیاتال به کدهای </t>
    </r>
    <r>
      <rPr>
        <sz val="12"/>
        <color theme="1"/>
        <rFont val="B Nazanin"/>
        <family val="0"/>
        <charset val="178"/>
      </rPr>
      <t xml:space="preserve">302975 </t>
    </r>
    <r>
      <rPr>
        <sz val="12"/>
        <color theme="1"/>
        <rFont val="Arial"/>
        <family val="2"/>
        <charset val="1"/>
      </rPr>
      <t xml:space="preserve">تا </t>
    </r>
    <r>
      <rPr>
        <sz val="12"/>
        <color theme="1"/>
        <rFont val="B Nazanin"/>
        <family val="0"/>
        <charset val="178"/>
      </rPr>
      <t xml:space="preserve">302985 </t>
    </r>
    <r>
      <rPr>
        <sz val="12"/>
        <color theme="1"/>
        <rFont val="Arial"/>
        <family val="2"/>
        <charset val="1"/>
      </rPr>
      <t xml:space="preserve">مراجعه نمائید</t>
    </r>
    <r>
      <rPr>
        <sz val="12"/>
        <color theme="1"/>
        <rFont val="B Nazanin"/>
        <family val="0"/>
        <charset val="178"/>
      </rPr>
      <t xml:space="preserve">)</t>
    </r>
  </si>
  <si>
    <t xml:space="preserve">بخیه ثانویه جدار شکم، برای بیرون زدن احشاء یا بازشدن زخم </t>
  </si>
  <si>
    <r>
      <rPr>
        <sz val="12"/>
        <color theme="1"/>
        <rFont val="B Nazanin"/>
        <family val="0"/>
        <charset val="178"/>
      </rPr>
      <t xml:space="preserve">(</t>
    </r>
    <r>
      <rPr>
        <sz val="12"/>
        <color theme="1"/>
        <rFont val="Arial"/>
        <family val="2"/>
        <charset val="1"/>
      </rPr>
      <t xml:space="preserve">برای بخیه زدن پارگی دیافراگم به کد </t>
    </r>
    <r>
      <rPr>
        <sz val="12"/>
        <color theme="1"/>
        <rFont val="B Nazanin"/>
        <family val="0"/>
        <charset val="178"/>
      </rPr>
      <t xml:space="preserve">302985 </t>
    </r>
    <r>
      <rPr>
        <sz val="12"/>
        <color theme="1"/>
        <rFont val="Arial"/>
        <family val="2"/>
        <charset val="1"/>
      </rPr>
      <t xml:space="preserve">مراجعه نمائید</t>
    </r>
    <r>
      <rPr>
        <sz val="12"/>
        <color theme="1"/>
        <rFont val="B Nazanin"/>
        <family val="0"/>
        <charset val="178"/>
      </rPr>
      <t xml:space="preserve">) (</t>
    </r>
    <r>
      <rPr>
        <sz val="12"/>
        <color theme="1"/>
        <rFont val="Arial"/>
        <family val="2"/>
        <charset val="1"/>
      </rPr>
      <t xml:space="preserve">برای دبریدمان جدار شکم به کد </t>
    </r>
    <r>
      <rPr>
        <sz val="12"/>
        <color theme="1"/>
        <rFont val="B Nazanin"/>
        <family val="0"/>
        <charset val="178"/>
      </rPr>
      <t xml:space="preserve">100075 </t>
    </r>
    <r>
      <rPr>
        <sz val="12"/>
        <color theme="1"/>
        <rFont val="Arial"/>
        <family val="2"/>
        <charset val="1"/>
      </rPr>
      <t xml:space="preserve">مراجعه نمائید</t>
    </r>
    <r>
      <rPr>
        <sz val="12"/>
        <color theme="1"/>
        <rFont val="B Nazanin"/>
        <family val="0"/>
        <charset val="178"/>
      </rPr>
      <t xml:space="preserve">)</t>
    </r>
  </si>
  <si>
    <r>
      <rPr>
        <sz val="12"/>
        <color theme="1"/>
        <rFont val="Arial"/>
        <family val="2"/>
        <charset val="1"/>
      </rPr>
      <t xml:space="preserve">فلپ امنتوم، خارج شکمی </t>
    </r>
    <r>
      <rPr>
        <sz val="12"/>
        <color theme="1"/>
        <rFont val="B Nazanin"/>
        <family val="0"/>
        <charset val="178"/>
      </rPr>
      <t xml:space="preserve">(</t>
    </r>
    <r>
      <rPr>
        <sz val="12"/>
        <color theme="1"/>
        <rFont val="Arial"/>
        <family val="2"/>
        <charset val="1"/>
      </rPr>
      <t xml:space="preserve">برای مثال برای بازسازی نقص جدار قفسه سینه یا استرنوم</t>
    </r>
    <r>
      <rPr>
        <sz val="12"/>
        <color theme="1"/>
        <rFont val="B Nazanin"/>
        <family val="0"/>
        <charset val="178"/>
      </rPr>
      <t xml:space="preserve">)</t>
    </r>
  </si>
  <si>
    <t xml:space="preserve">فلپ امنتوم، داخل شکمی </t>
  </si>
  <si>
    <t xml:space="preserve">اکسپلوراسیون کلیه بدون احتیاج به اعمال دیگر</t>
  </si>
  <si>
    <t xml:space="preserve">درناژ آبسه کلیه یا دور کلیه؛ باز</t>
  </si>
  <si>
    <t xml:space="preserve">آسپیراسیون و یا تزریق داخل کیست یا لگنچه کلیه با سوزن از راه پوست </t>
  </si>
  <si>
    <t xml:space="preserve">درناژ آبسه کليه و اطراف کليه از طريق پوست </t>
  </si>
  <si>
    <t xml:space="preserve">نفروستومی؛ نفروتومی با درناژ یا با اکسپلوراسیون</t>
  </si>
  <si>
    <t xml:space="preserve">نفرستومی با هدايت راديولوژی</t>
  </si>
  <si>
    <r>
      <rPr>
        <sz val="12"/>
        <color theme="1"/>
        <rFont val="B Nazanin"/>
        <family val="0"/>
        <charset val="178"/>
      </rPr>
      <t xml:space="preserve"> (</t>
    </r>
    <r>
      <rPr>
        <sz val="12"/>
        <color theme="1"/>
        <rFont val="Arial"/>
        <family val="2"/>
        <charset val="1"/>
      </rPr>
      <t xml:space="preserve">هزينه راديولوژی جداگانه قابل محاسبه نمی‌باشد</t>
    </r>
    <r>
      <rPr>
        <sz val="12"/>
        <color theme="1"/>
        <rFont val="B Nazanin"/>
        <family val="0"/>
        <charset val="178"/>
      </rPr>
      <t xml:space="preserve">)</t>
    </r>
  </si>
  <si>
    <r>
      <rPr>
        <sz val="12"/>
        <color theme="1"/>
        <rFont val="Arial"/>
        <family val="2"/>
        <charset val="1"/>
      </rPr>
      <t xml:space="preserve">نفرولیتوتومی، درآوردن سنگ یا عمل جراحی ثانویه برای سنگ یا عارضه دار شده بدلیل ناهنجاری مادرزادی کلیه یا درآوردن سنگ بزرگ </t>
    </r>
    <r>
      <rPr>
        <sz val="12"/>
        <color theme="1"/>
        <rFont val="B Nazanin"/>
        <family val="0"/>
        <charset val="178"/>
      </rPr>
      <t xml:space="preserve">(</t>
    </r>
    <r>
      <rPr>
        <sz val="12"/>
        <color theme="1"/>
        <rFont val="Arial"/>
        <family val="2"/>
        <charset val="1"/>
      </rPr>
      <t xml:space="preserve">شاخ گوزنی</t>
    </r>
    <r>
      <rPr>
        <sz val="12"/>
        <color theme="1"/>
        <rFont val="B Nazanin"/>
        <family val="0"/>
        <charset val="178"/>
      </rPr>
      <t xml:space="preserve">) </t>
    </r>
    <r>
      <rPr>
        <sz val="12"/>
        <color theme="1"/>
        <rFont val="Arial"/>
        <family val="2"/>
        <charset val="1"/>
      </rPr>
      <t xml:space="preserve">که لگن و لگنچه کلیه پر کند</t>
    </r>
  </si>
  <si>
    <r>
      <rPr>
        <sz val="12"/>
        <color theme="1"/>
        <rFont val="B Nazanin"/>
        <family val="0"/>
        <charset val="178"/>
      </rPr>
      <t xml:space="preserve">PCNL </t>
    </r>
    <r>
      <rPr>
        <sz val="12"/>
        <color theme="1"/>
        <rFont val="Arial"/>
        <family val="2"/>
        <charset val="1"/>
      </rPr>
      <t xml:space="preserve">کامل شامل گذاشتن سوند حالب، </t>
    </r>
    <r>
      <rPr>
        <sz val="12"/>
        <color theme="1"/>
        <rFont val="B Nazanin"/>
        <family val="0"/>
        <charset val="178"/>
      </rPr>
      <t xml:space="preserve">DJ </t>
    </r>
    <r>
      <rPr>
        <sz val="12"/>
        <color theme="1"/>
        <rFont val="Arial"/>
        <family val="2"/>
        <charset val="1"/>
      </rPr>
      <t xml:space="preserve">و نفروستومی </t>
    </r>
  </si>
  <si>
    <r>
      <rPr>
        <sz val="12"/>
        <color theme="1"/>
        <rFont val="B Nazanin"/>
        <family val="0"/>
        <charset val="178"/>
      </rPr>
      <t xml:space="preserve">(</t>
    </r>
    <r>
      <rPr>
        <sz val="12"/>
        <color theme="1"/>
        <rFont val="Arial"/>
        <family val="2"/>
        <charset val="1"/>
      </rPr>
      <t xml:space="preserve">کد دیگری با این کد قابل محاسبه و گزارش نمی‌باشد</t>
    </r>
    <r>
      <rPr>
        <sz val="12"/>
        <color theme="1"/>
        <rFont val="B Nazanin"/>
        <family val="0"/>
        <charset val="178"/>
      </rPr>
      <t xml:space="preserve">)</t>
    </r>
  </si>
  <si>
    <r>
      <rPr>
        <sz val="12"/>
        <color theme="1"/>
        <rFont val="Arial"/>
        <family val="2"/>
        <charset val="1"/>
      </rPr>
      <t xml:space="preserve">قطع یا تغییر موقعیت عروق کلیوی نابجا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</si>
  <si>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پیلوتومی با اکسپلوراسیون یا با درناژ، پیلوستومی یا با برداشت سنگ؛ پیلولیتوتومی؛ پلویولیتوتومی یا عارضه دار شده</t>
  </si>
  <si>
    <t xml:space="preserve">نمونه برداري کليوي با تروکار یا سوزن از طريق پوست </t>
  </si>
  <si>
    <t xml:space="preserve">نمونه برداري کليوي با نمایان سازی کلیه عمل جراحی</t>
  </si>
  <si>
    <t xml:space="preserve">نفرکتومی، شامل اورترکتومی ناقص، شامل برداشت دنده به هر روشی</t>
  </si>
  <si>
    <r>
      <rPr>
        <sz val="12"/>
        <color theme="1"/>
        <rFont val="Arial"/>
        <family val="2"/>
        <charset val="1"/>
      </rPr>
      <t xml:space="preserve">مشکل، بدلیل جراحی قبلی بر روی همان کلیه یا رادیکال با یا بدونلنف آدنکتومی ناحیه‌ای و</t>
    </r>
    <r>
      <rPr>
        <sz val="12"/>
        <color theme="1"/>
        <rFont val="B Nazanin"/>
        <family val="0"/>
        <charset val="178"/>
      </rPr>
      <t xml:space="preserve">/ </t>
    </r>
    <r>
      <rPr>
        <sz val="12"/>
        <color theme="1"/>
        <rFont val="Arial"/>
        <family val="2"/>
        <charset val="1"/>
      </rPr>
      <t xml:space="preserve">یا برداشتن ترومبوز ورید اجوف</t>
    </r>
  </si>
  <si>
    <t xml:space="preserve">نفرکتومی ناقص یا نفروکتومی با اورتروکتومی کامل و برداشت کاف مثانه از طریق همان روش یا از طریق برشی مجزا</t>
  </si>
  <si>
    <r>
      <rPr>
        <sz val="12"/>
        <color theme="1"/>
        <rFont val="Arial"/>
        <family val="2"/>
        <charset val="1"/>
      </rPr>
      <t xml:space="preserve">اکسیزیون یا برداشت جدار کیست</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کلیوی یا اکسیزیون کیست</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کلیوی</t>
    </r>
  </si>
  <si>
    <t xml:space="preserve">درآوردن کلیه پیوندی</t>
  </si>
  <si>
    <r>
      <rPr>
        <sz val="12"/>
        <color theme="1"/>
        <rFont val="Arial"/>
        <family val="2"/>
        <charset val="1"/>
      </rPr>
      <t xml:space="preserve">پيوند کليه دهنده </t>
    </r>
    <r>
      <rPr>
        <sz val="12"/>
        <color theme="1"/>
        <rFont val="B Nazanin"/>
        <family val="0"/>
        <charset val="178"/>
      </rPr>
      <t xml:space="preserve">(</t>
    </r>
    <r>
      <rPr>
        <sz val="12"/>
        <color theme="1"/>
        <rFont val="Arial"/>
        <family val="2"/>
        <charset val="1"/>
      </rPr>
      <t xml:space="preserve">زنده</t>
    </r>
    <r>
      <rPr>
        <sz val="12"/>
        <color theme="1"/>
        <rFont val="B Nazanin"/>
        <family val="0"/>
        <charset val="178"/>
      </rPr>
      <t xml:space="preserve">)-</t>
    </r>
    <r>
      <rPr>
        <sz val="12"/>
        <color theme="1"/>
        <rFont val="Arial"/>
        <family val="2"/>
        <charset val="1"/>
      </rPr>
      <t xml:space="preserve">گيرنده شامل برداشت و انجام عمل پيوند</t>
    </r>
  </si>
  <si>
    <r>
      <rPr>
        <sz val="12"/>
        <color theme="1"/>
        <rFont val="B Nazanin"/>
        <family val="0"/>
        <charset val="178"/>
      </rPr>
      <t xml:space="preserve"> (</t>
    </r>
    <r>
      <rPr>
        <sz val="12"/>
        <color theme="1"/>
        <rFont val="Arial"/>
        <family val="2"/>
        <charset val="1"/>
      </rPr>
      <t xml:space="preserve">تعرفه گلوبال سایر هزینه ها بر اساس ریز تعرفه ابلاغی مصوبه شورای عالی بیمه خواهد بود</t>
    </r>
    <r>
      <rPr>
        <sz val="12"/>
        <color theme="1"/>
        <rFont val="B Nazanin"/>
        <family val="0"/>
        <charset val="178"/>
      </rPr>
      <t xml:space="preserve">)</t>
    </r>
  </si>
  <si>
    <r>
      <rPr>
        <sz val="12"/>
        <color theme="1"/>
        <rFont val="Arial"/>
        <family val="2"/>
        <charset val="1"/>
      </rPr>
      <t xml:space="preserve">پيوند کليه دهنده </t>
    </r>
    <r>
      <rPr>
        <sz val="12"/>
        <color theme="1"/>
        <rFont val="B Nazanin"/>
        <family val="0"/>
        <charset val="178"/>
      </rPr>
      <t xml:space="preserve">(</t>
    </r>
    <r>
      <rPr>
        <sz val="12"/>
        <color theme="1"/>
        <rFont val="Arial"/>
        <family val="2"/>
        <charset val="1"/>
      </rPr>
      <t xml:space="preserve">جسد</t>
    </r>
    <r>
      <rPr>
        <sz val="12"/>
        <color theme="1"/>
        <rFont val="B Nazanin"/>
        <family val="0"/>
        <charset val="178"/>
      </rPr>
      <t xml:space="preserve">)-</t>
    </r>
    <r>
      <rPr>
        <sz val="12"/>
        <color theme="1"/>
        <rFont val="Arial"/>
        <family val="2"/>
        <charset val="1"/>
      </rPr>
      <t xml:space="preserve">گيرنده شامل برداشت و انجام عمل پيوند</t>
    </r>
  </si>
  <si>
    <r>
      <rPr>
        <sz val="12"/>
        <color theme="1"/>
        <rFont val="Arial"/>
        <family val="2"/>
        <charset val="1"/>
      </rPr>
      <t xml:space="preserve">نفرکتومی گیرنده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</si>
  <si>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نفرکتومي دهنده از جسد یک طرفه یا دو طرفه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</si>
  <si>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تجویز تدریجی داروی به داخل لگنچه کلیه و یا حالب از طریق لوله نفرستومی، پیلوستومی یا اوتروستومی موجود </t>
    </r>
    <r>
      <rPr>
        <sz val="12"/>
        <color theme="1"/>
        <rFont val="B Nazanin"/>
        <family val="0"/>
        <charset val="178"/>
      </rPr>
      <t xml:space="preserve">(</t>
    </r>
    <r>
      <rPr>
        <sz val="12"/>
        <color theme="1"/>
        <rFont val="Arial"/>
        <family val="2"/>
        <charset val="1"/>
      </rPr>
      <t xml:space="preserve">برای مثال داروی ضد سرطان و یا ضد قارچی</t>
    </r>
    <r>
      <rPr>
        <sz val="12"/>
        <color theme="1"/>
        <rFont val="B Nazanin"/>
        <family val="0"/>
        <charset val="178"/>
      </rPr>
      <t xml:space="preserve">)</t>
    </r>
  </si>
  <si>
    <t xml:space="preserve">داخل کردن کاتتر یا اینتراکاتتر به لگنچه کلیه جهت درناژ و یا تزریق، از راه پوست</t>
  </si>
  <si>
    <t xml:space="preserve">داخل کردن کاتتر حالب یا استنت داخل حالب، از راه لگنچه برای درناژ و یا تزریق، از راه پوست </t>
  </si>
  <si>
    <r>
      <rPr>
        <sz val="12"/>
        <color theme="1"/>
        <rFont val="Arial"/>
        <family val="2"/>
        <charset val="1"/>
      </rPr>
      <t xml:space="preserve">تزریق جهت پیلوگرافی </t>
    </r>
    <r>
      <rPr>
        <sz val="12"/>
        <color theme="1"/>
        <rFont val="B Nazanin"/>
        <family val="0"/>
        <charset val="178"/>
      </rPr>
      <t xml:space="preserve">(</t>
    </r>
    <r>
      <rPr>
        <sz val="12"/>
        <color theme="1"/>
        <rFont val="Arial"/>
        <family val="2"/>
        <charset val="1"/>
      </rPr>
      <t xml:space="preserve">برای مثال نفروستوگرام، پیلوستوگرام، پیلواورتروگرام آتتروگراد</t>
    </r>
    <r>
      <rPr>
        <sz val="12"/>
        <color theme="1"/>
        <rFont val="B Nazanin"/>
        <family val="0"/>
        <charset val="178"/>
      </rPr>
      <t xml:space="preserve">) </t>
    </r>
    <r>
      <rPr>
        <sz val="12"/>
        <color theme="1"/>
        <rFont val="Arial"/>
        <family val="2"/>
        <charset val="1"/>
      </rPr>
      <t xml:space="preserve">از طریق لوله نفروستومی یا پیلوستومی، یا کاتتر دائمی حالب </t>
    </r>
  </si>
  <si>
    <t xml:space="preserve">وارد کردن گاید بداخل لگنچه کلیه و یا حالب همراه با دیلاتاسیون برای ایجاد مجرای نفروستومی، از روی پوست </t>
  </si>
  <si>
    <t xml:space="preserve">ارزیابی مانومتریک از راه لوله نفروستومی یا پیلوستومی یا اورتروستومی، یا کاتتر دائمی حالب </t>
  </si>
  <si>
    <t xml:space="preserve">تعویض لوله نفروستومی یا پیلوستومی یا اورتروستومی یا سیستوستومی؛ ساده یا مشکل </t>
  </si>
  <si>
    <r>
      <rPr>
        <sz val="12"/>
        <color theme="1"/>
        <rFont val="Arial"/>
        <family val="2"/>
        <charset val="1"/>
      </rPr>
      <t xml:space="preserve">پیلوپلاستی، جراحی پلاستیک روی لگنچه کلیه با یا بدون عمل پلاستیک روی حالب، نفروپکسی، نفروستومی، یا اسپلینت کردن حالب یا مشکل </t>
    </r>
    <r>
      <rPr>
        <sz val="12"/>
        <color theme="1"/>
        <rFont val="B Nazanin"/>
        <family val="0"/>
        <charset val="178"/>
      </rPr>
      <t xml:space="preserve">(</t>
    </r>
    <r>
      <rPr>
        <sz val="12"/>
        <color theme="1"/>
        <rFont val="Arial"/>
        <family val="2"/>
        <charset val="1"/>
      </rPr>
      <t xml:space="preserve">مثلا ناهنجاری مادرزادی کلیه</t>
    </r>
    <r>
      <rPr>
        <sz val="12"/>
        <color theme="1"/>
        <rFont val="B Nazanin"/>
        <family val="0"/>
        <charset val="178"/>
      </rPr>
      <t xml:space="preserve">-</t>
    </r>
    <r>
      <rPr>
        <sz val="12"/>
        <color theme="1"/>
        <rFont val="Arial"/>
        <family val="2"/>
        <charset val="1"/>
      </rPr>
      <t xml:space="preserve">پیلوپلاستی ثانویه،کلیه منفرد</t>
    </r>
    <r>
      <rPr>
        <sz val="12"/>
        <color theme="1"/>
        <rFont val="B Nazanin"/>
        <family val="0"/>
        <charset val="178"/>
      </rPr>
      <t xml:space="preserve">)</t>
    </r>
  </si>
  <si>
    <t xml:space="preserve">نفرورافی، بخیه پارگی یا صدمات کلیه</t>
  </si>
  <si>
    <t xml:space="preserve">بستن فیستول نفروکوتانئوس یا پیلوکوتانئوس</t>
  </si>
  <si>
    <r>
      <rPr>
        <sz val="12"/>
        <color theme="1"/>
        <rFont val="Arial"/>
        <family val="2"/>
        <charset val="1"/>
      </rPr>
      <t xml:space="preserve">بستن فیستول کلیه به دستگاه گوارش </t>
    </r>
    <r>
      <rPr>
        <sz val="12"/>
        <color theme="1"/>
        <rFont val="B Nazanin"/>
        <family val="0"/>
        <charset val="178"/>
      </rPr>
      <t xml:space="preserve">(</t>
    </r>
    <r>
      <rPr>
        <sz val="12"/>
        <color theme="1"/>
        <rFont val="Arial"/>
        <family val="2"/>
        <charset val="1"/>
      </rPr>
      <t xml:space="preserve">برای مثال رنوکولیک</t>
    </r>
    <r>
      <rPr>
        <sz val="12"/>
        <color theme="1"/>
        <rFont val="B Nazanin"/>
        <family val="0"/>
        <charset val="178"/>
      </rPr>
      <t xml:space="preserve">)</t>
    </r>
    <r>
      <rPr>
        <sz val="12"/>
        <color theme="1"/>
        <rFont val="Arial"/>
        <family val="2"/>
        <charset val="1"/>
      </rPr>
      <t xml:space="preserve">، شامل ترمیم احشا؛ از راه شکم یا از راه قفسه‌سینه</t>
    </r>
  </si>
  <si>
    <r>
      <rPr>
        <sz val="12"/>
        <color theme="1"/>
        <rFont val="Arial"/>
        <family val="2"/>
        <charset val="1"/>
      </rPr>
      <t xml:space="preserve">سیمفیزیوتومی برای کلیه نعل اسبی با یا بدون پیلوپلاستی و یا دیگر اعمال پلاستیک ترمیمی، یک یا دو طرفه </t>
    </r>
    <r>
      <rPr>
        <sz val="12"/>
        <color theme="1"/>
        <rFont val="B Nazanin"/>
        <family val="0"/>
        <charset val="178"/>
      </rPr>
      <t xml:space="preserve">(</t>
    </r>
    <r>
      <rPr>
        <sz val="12"/>
        <color theme="1"/>
        <rFont val="Arial"/>
        <family val="2"/>
        <charset val="1"/>
      </rPr>
      <t xml:space="preserve">در یک عمل</t>
    </r>
    <r>
      <rPr>
        <sz val="12"/>
        <color theme="1"/>
        <rFont val="B Nazanin"/>
        <family val="0"/>
        <charset val="178"/>
      </rPr>
      <t xml:space="preserve">)</t>
    </r>
  </si>
  <si>
    <r>
      <rPr>
        <sz val="12"/>
        <color theme="1"/>
        <rFont val="Arial"/>
        <family val="2"/>
        <charset val="1"/>
      </rPr>
      <t xml:space="preserve">ليتوتريپسي، توسط موج ضربه اي خارج از بدن </t>
    </r>
    <r>
      <rPr>
        <sz val="12"/>
        <color theme="1"/>
        <rFont val="B Nazanin"/>
        <family val="0"/>
        <charset val="178"/>
      </rPr>
      <t xml:space="preserve">(ESWL) </t>
    </r>
    <r>
      <rPr>
        <sz val="12"/>
        <color theme="1"/>
        <rFont val="Arial"/>
        <family val="2"/>
        <charset val="1"/>
      </rPr>
      <t xml:space="preserve">به ازاي هر جلسه </t>
    </r>
  </si>
  <si>
    <r>
      <rPr>
        <sz val="12"/>
        <color theme="1"/>
        <rFont val="B Nazanin"/>
        <family val="0"/>
        <charset val="178"/>
      </rPr>
      <t xml:space="preserve">(</t>
    </r>
    <r>
      <rPr>
        <sz val="12"/>
        <color theme="1"/>
        <rFont val="Arial"/>
        <family val="2"/>
        <charset val="1"/>
      </rPr>
      <t xml:space="preserve">یک ارزیابی توسط پزشک معالج در طول جلسات </t>
    </r>
    <r>
      <rPr>
        <sz val="12"/>
        <color theme="1"/>
        <rFont val="B Nazanin"/>
        <family val="0"/>
        <charset val="178"/>
      </rPr>
      <t xml:space="preserve">ESWL </t>
    </r>
    <r>
      <rPr>
        <sz val="12"/>
        <color theme="1"/>
        <rFont val="Arial"/>
        <family val="2"/>
        <charset val="1"/>
      </rPr>
      <t xml:space="preserve">الزامی است</t>
    </r>
    <r>
      <rPr>
        <sz val="12"/>
        <color theme="1"/>
        <rFont val="B Nazanin"/>
        <family val="0"/>
        <charset val="178"/>
      </rPr>
      <t xml:space="preserve">)</t>
    </r>
  </si>
  <si>
    <r>
      <rPr>
        <sz val="12"/>
        <color theme="1"/>
        <rFont val="Arial"/>
        <family val="2"/>
        <charset val="1"/>
      </rPr>
      <t xml:space="preserve">ارزش تام </t>
    </r>
    <r>
      <rPr>
        <sz val="12"/>
        <color theme="1"/>
        <rFont val="B Nazanin"/>
        <family val="0"/>
        <charset val="178"/>
      </rPr>
      <t xml:space="preserve">13 </t>
    </r>
    <r>
      <rPr>
        <sz val="12"/>
        <color theme="1"/>
        <rFont val="Arial"/>
        <family val="2"/>
        <charset val="1"/>
      </rPr>
      <t xml:space="preserve">واحد</t>
    </r>
  </si>
  <si>
    <r>
      <rPr>
        <sz val="12"/>
        <color theme="1"/>
        <rFont val="Arial"/>
        <family val="2"/>
        <charset val="1"/>
      </rPr>
      <t xml:space="preserve">تخريب غيرجراحی </t>
    </r>
    <r>
      <rPr>
        <sz val="12"/>
        <color theme="1"/>
        <rFont val="B Nazanin"/>
        <family val="0"/>
        <charset val="178"/>
      </rPr>
      <t xml:space="preserve">(Ablation) </t>
    </r>
    <r>
      <rPr>
        <sz val="12"/>
        <color theme="1"/>
        <rFont val="Arial"/>
        <family val="2"/>
        <charset val="1"/>
      </rPr>
      <t xml:space="preserve">تومور کليه از راه پوست با </t>
    </r>
    <r>
      <rPr>
        <sz val="12"/>
        <color theme="1"/>
        <rFont val="B Nazanin"/>
        <family val="0"/>
        <charset val="178"/>
      </rPr>
      <t xml:space="preserve">RF</t>
    </r>
    <r>
      <rPr>
        <sz val="12"/>
        <color theme="1"/>
        <rFont val="Arial"/>
        <family val="2"/>
        <charset val="1"/>
      </rPr>
      <t xml:space="preserve">،کرایو یا مایکروویو</t>
    </r>
  </si>
  <si>
    <r>
      <rPr>
        <sz val="12"/>
        <color theme="1"/>
        <rFont val="Arial"/>
        <family val="2"/>
        <charset val="1"/>
      </rPr>
      <t xml:space="preserve">اورتروتومی با درناژ یا بازکردن محل یا اورتروتومی برای قراردادن استنت دائمی، هر نوع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</si>
  <si>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اورترولیتوتومی،یک سوم فوقانی، میانی یا تحتانی حالب یا به صورت بسته </t>
  </si>
  <si>
    <r>
      <rPr>
        <sz val="12"/>
        <color theme="1"/>
        <rFont val="B Nazanin"/>
        <family val="0"/>
        <charset val="178"/>
      </rPr>
      <t xml:space="preserve">(</t>
    </r>
    <r>
      <rPr>
        <sz val="12"/>
        <color theme="1"/>
        <rFont val="Arial"/>
        <family val="2"/>
        <charset val="1"/>
      </rPr>
      <t xml:space="preserve">برای اورترولیتوتومی از طریق مثانه از کد </t>
    </r>
    <r>
      <rPr>
        <sz val="12"/>
        <color theme="1"/>
        <rFont val="B Nazanin"/>
        <family val="0"/>
        <charset val="178"/>
      </rPr>
      <t xml:space="preserve">500345 </t>
    </r>
    <r>
      <rPr>
        <sz val="12"/>
        <color theme="1"/>
        <rFont val="Arial"/>
        <family val="2"/>
        <charset val="1"/>
      </rPr>
      <t xml:space="preserve">استفاده کنید</t>
    </r>
    <r>
      <rPr>
        <sz val="12"/>
        <color theme="1"/>
        <rFont val="B Nazanin"/>
        <family val="0"/>
        <charset val="178"/>
      </rPr>
      <t xml:space="preserve">) (</t>
    </r>
    <r>
      <rPr>
        <sz val="12"/>
        <color theme="1"/>
        <rFont val="Arial"/>
        <family val="2"/>
        <charset val="1"/>
      </rPr>
      <t xml:space="preserve">برای سیستوتومی و خارج کردن سنگ حالب به وسیله سبد </t>
    </r>
    <r>
      <rPr>
        <sz val="12"/>
        <color theme="1"/>
        <rFont val="B Nazanin"/>
        <family val="0"/>
        <charset val="178"/>
      </rPr>
      <t xml:space="preserve">Basket </t>
    </r>
    <r>
      <rPr>
        <sz val="12"/>
        <color theme="1"/>
        <rFont val="Arial"/>
        <family val="2"/>
        <charset val="1"/>
      </rPr>
      <t xml:space="preserve">از کد </t>
    </r>
    <r>
      <rPr>
        <sz val="12"/>
        <color theme="1"/>
        <rFont val="B Nazanin"/>
        <family val="0"/>
        <charset val="178"/>
      </rPr>
      <t xml:space="preserve">500350 </t>
    </r>
    <r>
      <rPr>
        <sz val="12"/>
        <color theme="1"/>
        <rFont val="Arial"/>
        <family val="2"/>
        <charset val="1"/>
      </rPr>
      <t xml:space="preserve">استفاده کنید</t>
    </r>
    <r>
      <rPr>
        <sz val="12"/>
        <color theme="1"/>
        <rFont val="B Nazanin"/>
        <family val="0"/>
        <charset val="178"/>
      </rPr>
      <t xml:space="preserve">) </t>
    </r>
  </si>
  <si>
    <r>
      <rPr>
        <sz val="12"/>
        <color theme="1"/>
        <rFont val="Arial"/>
        <family val="2"/>
        <charset val="1"/>
      </rPr>
      <t xml:space="preserve">عمل خارج کردن و يا شکستن سنگ حالب به روش </t>
    </r>
    <r>
      <rPr>
        <sz val="12"/>
        <color theme="1"/>
        <rFont val="B Nazanin"/>
        <family val="0"/>
        <charset val="178"/>
      </rPr>
      <t xml:space="preserve">TUL </t>
    </r>
    <r>
      <rPr>
        <sz val="12"/>
        <color theme="1"/>
        <rFont val="Arial"/>
        <family val="2"/>
        <charset val="1"/>
      </rPr>
      <t xml:space="preserve">شامل سيستوسکوپي، گذاشتن </t>
    </r>
    <r>
      <rPr>
        <sz val="12"/>
        <color theme="1"/>
        <rFont val="B Nazanin"/>
        <family val="0"/>
        <charset val="178"/>
      </rPr>
      <t xml:space="preserve">DJ </t>
    </r>
    <r>
      <rPr>
        <sz val="12"/>
        <color theme="1"/>
        <rFont val="Arial"/>
        <family val="2"/>
        <charset val="1"/>
      </rPr>
      <t xml:space="preserve">و شکستن سنگ به هر روش </t>
    </r>
  </si>
  <si>
    <r>
      <rPr>
        <sz val="12"/>
        <color theme="1"/>
        <rFont val="B Nazanin"/>
        <family val="0"/>
        <charset val="178"/>
      </rPr>
      <t xml:space="preserve">(</t>
    </r>
    <r>
      <rPr>
        <sz val="12"/>
        <color theme="1"/>
        <rFont val="Arial"/>
        <family val="2"/>
        <charset val="1"/>
      </rPr>
      <t xml:space="preserve">در مواردی که در تصویربرداری اولیه وجود سنگ فقط در کلیه گزارش شده باشد امکان گزارش </t>
    </r>
    <r>
      <rPr>
        <sz val="12"/>
        <color theme="1"/>
        <rFont val="B Nazanin"/>
        <family val="0"/>
        <charset val="178"/>
      </rPr>
      <t xml:space="preserve">TUL </t>
    </r>
    <r>
      <rPr>
        <sz val="12"/>
        <color theme="1"/>
        <rFont val="Arial"/>
        <family val="2"/>
        <charset val="1"/>
      </rPr>
      <t xml:space="preserve">به دنبال </t>
    </r>
    <r>
      <rPr>
        <sz val="12"/>
        <color theme="1"/>
        <rFont val="B Nazanin"/>
        <family val="0"/>
        <charset val="178"/>
      </rPr>
      <t xml:space="preserve">PCNL </t>
    </r>
    <r>
      <rPr>
        <sz val="12"/>
        <color theme="1"/>
        <rFont val="Arial"/>
        <family val="2"/>
        <charset val="1"/>
      </rPr>
      <t xml:space="preserve">وجود ندارد و فقط در صورتی که در تصویربرداری اولیه همزمانی وجود سنگ حالب و سنگ کلیه گزارش شده باشد </t>
    </r>
    <r>
      <rPr>
        <sz val="12"/>
        <color theme="1"/>
        <rFont val="B Nazanin"/>
        <family val="0"/>
        <charset val="178"/>
      </rPr>
      <t xml:space="preserve">TUL </t>
    </r>
    <r>
      <rPr>
        <sz val="12"/>
        <color theme="1"/>
        <rFont val="Arial"/>
        <family val="2"/>
        <charset val="1"/>
      </rPr>
      <t xml:space="preserve">به دنبال </t>
    </r>
    <r>
      <rPr>
        <sz val="12"/>
        <color theme="1"/>
        <rFont val="B Nazanin"/>
        <family val="0"/>
        <charset val="178"/>
      </rPr>
      <t xml:space="preserve">PCNL </t>
    </r>
    <r>
      <rPr>
        <sz val="12"/>
        <color theme="1"/>
        <rFont val="Arial"/>
        <family val="2"/>
        <charset val="1"/>
      </rPr>
      <t xml:space="preserve">قابل گزارش می‌باشد</t>
    </r>
    <r>
      <rPr>
        <sz val="12"/>
        <color theme="1"/>
        <rFont val="B Nazanin"/>
        <family val="0"/>
        <charset val="178"/>
      </rPr>
      <t xml:space="preserve">)</t>
    </r>
  </si>
  <si>
    <r>
      <rPr>
        <sz val="12"/>
        <color theme="1"/>
        <rFont val="Arial"/>
        <family val="2"/>
        <charset val="1"/>
      </rPr>
      <t xml:space="preserve">اورترکتومی، با کاف مثانه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</si>
  <si>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اورترکتومی، کامل، حالب اکتوپیک، از طریق شکم، واژن و یا پرینه</t>
  </si>
  <si>
    <t xml:space="preserve">تزریق برای اورتروگرافی یا اورتروپیلوگرافی از راه اورتروستومی یا کاتتر دائمی حالب </t>
  </si>
  <si>
    <t xml:space="preserve">تزریق برای آشکار کردن کاندویی ایلئال و یا اورتروپیلوگرافی، بدون احتساب خدمات رادیولوژیک </t>
  </si>
  <si>
    <r>
      <rPr>
        <sz val="12"/>
        <color theme="1"/>
        <rFont val="Arial"/>
        <family val="2"/>
        <charset val="1"/>
      </rPr>
      <t xml:space="preserve">اورتروپلاستی، عمل پلاستیک بر روی حالب </t>
    </r>
    <r>
      <rPr>
        <sz val="12"/>
        <color theme="1"/>
        <rFont val="B Nazanin"/>
        <family val="0"/>
        <charset val="178"/>
      </rPr>
      <t xml:space="preserve">(</t>
    </r>
    <r>
      <rPr>
        <sz val="12"/>
        <color theme="1"/>
        <rFont val="Arial"/>
        <family val="2"/>
        <charset val="1"/>
      </rPr>
      <t xml:space="preserve">برای مثال تنگی</t>
    </r>
    <r>
      <rPr>
        <sz val="12"/>
        <color theme="1"/>
        <rFont val="B Nazanin"/>
        <family val="0"/>
        <charset val="178"/>
      </rPr>
      <t xml:space="preserve">)</t>
    </r>
  </si>
  <si>
    <t xml:space="preserve">اورترولیز، با یا بدون تغییر موقعیت حالب برای فیبروز خلف صفاق یا برای سندرم تخمدانی یا برای حالب خلف و ناکاوا، با آناستوموز مجدد مجرای ادراری فوقانی یا وناکاوا</t>
  </si>
  <si>
    <r>
      <rPr>
        <sz val="12"/>
        <color theme="1"/>
        <rFont val="Arial"/>
        <family val="2"/>
        <charset val="1"/>
      </rPr>
      <t xml:space="preserve">اصلاح آناستوموز مجرای ادراری به پوست </t>
    </r>
    <r>
      <rPr>
        <sz val="12"/>
        <color theme="1"/>
        <rFont val="B Nazanin"/>
        <family val="0"/>
        <charset val="178"/>
      </rPr>
      <t xml:space="preserve">(</t>
    </r>
    <r>
      <rPr>
        <sz val="12"/>
        <color theme="1"/>
        <rFont val="Arial"/>
        <family val="2"/>
        <charset val="1"/>
      </rPr>
      <t xml:space="preserve">هر نوع یوروستومی</t>
    </r>
    <r>
      <rPr>
        <sz val="12"/>
        <color theme="1"/>
        <rFont val="B Nazanin"/>
        <family val="0"/>
        <charset val="178"/>
      </rPr>
      <t xml:space="preserve">)</t>
    </r>
  </si>
  <si>
    <t xml:space="preserve">اصلاح آناستوموز مجرای ادراری به پوست با ترمیم نقص فاشیا یا فتق</t>
  </si>
  <si>
    <t xml:space="preserve">اورتروپیلوستومی، آناستوموز حالب با لگنچه کلیه یا اورتروکالیکوستومی، آناستوموز حالب با کالیکس کلیه</t>
  </si>
  <si>
    <t xml:space="preserve">اورترواورتروستومی یا ترانس اورترواورتروستومی، آناستوموز حالب به حالب طرف مقابل </t>
  </si>
  <si>
    <t xml:space="preserve">اورترونئوسيستوستومي؛آناستوموز يك حالب به مثانه يا آناستوموز حالب مضاعف به مثانه، يا با ظريف کاري و آماده سازي حالب يا با فلپ مثانه يا وصل کردن مثانه به پسواس یک طرفه</t>
  </si>
  <si>
    <r>
      <rPr>
        <sz val="12"/>
        <color theme="1"/>
        <rFont val="B Nazanin"/>
        <family val="0"/>
        <charset val="178"/>
      </rPr>
      <t xml:space="preserve"> (</t>
    </r>
    <r>
      <rPr>
        <sz val="12"/>
        <color theme="1"/>
        <rFont val="Arial"/>
        <family val="2"/>
        <charset val="1"/>
      </rPr>
      <t xml:space="preserve">برای رفلاکس مثانه به حالب این کد قابل گزارش و اخذ می‌باشد</t>
    </r>
    <r>
      <rPr>
        <sz val="12"/>
        <color theme="1"/>
        <rFont val="B Nazanin"/>
        <family val="0"/>
        <charset val="178"/>
      </rPr>
      <t xml:space="preserve">)</t>
    </r>
  </si>
  <si>
    <t xml:space="preserve">اورتروانتروستومی، آناستوموز مستقیم حالب به روده</t>
  </si>
  <si>
    <t xml:space="preserve">اورتروسیگموئیدوستومی، با ایجاد مثانه از سیگموئید و ایجاد کولوستومی در جدار شکم یا پرینه، شامل آناستوموز روده</t>
  </si>
  <si>
    <t xml:space="preserve">کاندویی اورتروکولون، شامل آناستوموز روده</t>
  </si>
  <si>
    <r>
      <rPr>
        <sz val="12"/>
        <color theme="1"/>
        <rFont val="Arial"/>
        <family val="2"/>
        <charset val="1"/>
      </rPr>
      <t xml:space="preserve">کاندویی اورتروایلئال </t>
    </r>
    <r>
      <rPr>
        <sz val="12"/>
        <color theme="1"/>
        <rFont val="B Nazanin"/>
        <family val="0"/>
        <charset val="178"/>
      </rPr>
      <t xml:space="preserve">(</t>
    </r>
    <r>
      <rPr>
        <sz val="12"/>
        <color theme="1"/>
        <rFont val="Arial"/>
        <family val="2"/>
        <charset val="1"/>
      </rPr>
      <t xml:space="preserve">مثانه از ایلئوم</t>
    </r>
    <r>
      <rPr>
        <sz val="12"/>
        <color theme="1"/>
        <rFont val="B Nazanin"/>
        <family val="0"/>
        <charset val="178"/>
      </rPr>
      <t xml:space="preserve">)</t>
    </r>
    <r>
      <rPr>
        <sz val="12"/>
        <color theme="1"/>
        <rFont val="Arial"/>
        <family val="2"/>
        <charset val="1"/>
      </rPr>
      <t xml:space="preserve">، شامل آناستوموز روده </t>
    </r>
    <r>
      <rPr>
        <sz val="12"/>
        <color theme="1"/>
        <rFont val="B Nazanin"/>
        <family val="0"/>
        <charset val="178"/>
      </rPr>
      <t xml:space="preserve">(</t>
    </r>
    <r>
      <rPr>
        <sz val="12"/>
        <color theme="1"/>
        <rFont val="Arial"/>
        <family val="2"/>
        <charset val="1"/>
      </rPr>
      <t xml:space="preserve">عمل </t>
    </r>
    <r>
      <rPr>
        <sz val="12"/>
        <color theme="1"/>
        <rFont val="B Nazanin"/>
        <family val="0"/>
        <charset val="178"/>
      </rPr>
      <t xml:space="preserve">Bricker) </t>
    </r>
  </si>
  <si>
    <r>
      <rPr>
        <sz val="12"/>
        <color theme="1"/>
        <rFont val="B Nazanin"/>
        <family val="0"/>
        <charset val="178"/>
      </rPr>
      <t xml:space="preserve">(</t>
    </r>
    <r>
      <rPr>
        <sz val="12"/>
        <color theme="1"/>
        <rFont val="Arial"/>
        <family val="2"/>
        <charset val="1"/>
      </rPr>
      <t xml:space="preserve">برای ترکیب کدهای </t>
    </r>
    <r>
      <rPr>
        <sz val="12"/>
        <color theme="1"/>
        <rFont val="B Nazanin"/>
        <family val="0"/>
        <charset val="178"/>
      </rPr>
      <t xml:space="preserve">500260-500245 </t>
    </r>
    <r>
      <rPr>
        <sz val="12"/>
        <color theme="1"/>
        <rFont val="Arial"/>
        <family val="2"/>
        <charset val="1"/>
      </rPr>
      <t xml:space="preserve">با سیستکتومی به </t>
    </r>
    <r>
      <rPr>
        <sz val="12"/>
        <color theme="1"/>
        <rFont val="B Nazanin"/>
        <family val="0"/>
        <charset val="178"/>
      </rPr>
      <t xml:space="preserve">500410-500400 </t>
    </r>
    <r>
      <rPr>
        <sz val="12"/>
        <color theme="1"/>
        <rFont val="Arial"/>
        <family val="2"/>
        <charset val="1"/>
      </rPr>
      <t xml:space="preserve">رجوع کنید</t>
    </r>
    <r>
      <rPr>
        <sz val="12"/>
        <color theme="1"/>
        <rFont val="B Nazanin"/>
        <family val="0"/>
        <charset val="178"/>
      </rPr>
      <t xml:space="preserve">)</t>
    </r>
  </si>
  <si>
    <r>
      <rPr>
        <sz val="12"/>
        <color theme="1"/>
        <rFont val="Arial"/>
        <family val="2"/>
        <charset val="1"/>
      </rPr>
      <t xml:space="preserve">انحراف ظرفیت دار مسیر حالب، شامل آناستوموز روده با استفاده از قسمتی از روده باریک و یا بزرگ </t>
    </r>
    <r>
      <rPr>
        <sz val="12"/>
        <color theme="1"/>
        <rFont val="B Nazanin"/>
        <family val="0"/>
        <charset val="178"/>
      </rPr>
      <t xml:space="preserve">(</t>
    </r>
    <r>
      <rPr>
        <sz val="12"/>
        <color theme="1"/>
        <rFont val="Arial"/>
        <family val="2"/>
        <charset val="1"/>
      </rPr>
      <t xml:space="preserve">انتروسیستوپلاستی </t>
    </r>
    <r>
      <rPr>
        <sz val="12"/>
        <color theme="1"/>
        <rFont val="B Nazanin"/>
        <family val="0"/>
        <charset val="178"/>
      </rPr>
      <t xml:space="preserve">Camey </t>
    </r>
    <r>
      <rPr>
        <sz val="12"/>
        <color theme="1"/>
        <rFont val="Arial"/>
        <family val="2"/>
        <charset val="1"/>
      </rPr>
      <t xml:space="preserve">یا </t>
    </r>
    <r>
      <rPr>
        <sz val="12"/>
        <color theme="1"/>
        <rFont val="B Nazanin"/>
        <family val="0"/>
        <charset val="178"/>
      </rPr>
      <t xml:space="preserve">Kock pouch)</t>
    </r>
  </si>
  <si>
    <r>
      <rPr>
        <sz val="12"/>
        <color theme="1"/>
        <rFont val="Arial"/>
        <family val="2"/>
        <charset val="1"/>
      </rPr>
      <t xml:space="preserve">تصحیح انحراف ادراری </t>
    </r>
    <r>
      <rPr>
        <sz val="12"/>
        <color theme="1"/>
        <rFont val="B Nazanin"/>
        <family val="0"/>
        <charset val="178"/>
      </rPr>
      <t xml:space="preserve">(</t>
    </r>
    <r>
      <rPr>
        <sz val="12"/>
        <color theme="1"/>
        <rFont val="Arial"/>
        <family val="2"/>
        <charset val="1"/>
      </rPr>
      <t xml:space="preserve">برای مثال بازگرداندن کاندویی اورتروایلئال، اورتروسیگموئیدوستومی یا اورتروانتروستومی به اورترواورتروستومی یا اورترونئوسیستوستومی</t>
    </r>
    <r>
      <rPr>
        <sz val="12"/>
        <color theme="1"/>
        <rFont val="B Nazanin"/>
        <family val="0"/>
        <charset val="178"/>
      </rPr>
      <t xml:space="preserve">)</t>
    </r>
  </si>
  <si>
    <t xml:space="preserve">جایگزینی همه یا قسمتی از حالب با قطعه ای از روده، شامل آناستوموز روده </t>
  </si>
  <si>
    <t xml:space="preserve">آپاندیکووزیکوستومی پوستی</t>
  </si>
  <si>
    <t xml:space="preserve">اورتروستومی، پیوند حالب به پوست </t>
  </si>
  <si>
    <r>
      <rPr>
        <sz val="12"/>
        <color theme="1"/>
        <rFont val="Arial"/>
        <family val="2"/>
        <charset val="1"/>
      </rPr>
      <t xml:space="preserve">اورترورافی، ترمیم حالب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</si>
  <si>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ترمیم فیستول اورتروکوتانئوس</t>
  </si>
  <si>
    <r>
      <rPr>
        <sz val="12"/>
        <color theme="1"/>
        <rFont val="Arial"/>
        <family val="2"/>
        <charset val="1"/>
      </rPr>
      <t xml:space="preserve">ترمیم فیستول اورترووزیکال </t>
    </r>
    <r>
      <rPr>
        <sz val="12"/>
        <color theme="1"/>
        <rFont val="B Nazanin"/>
        <family val="0"/>
        <charset val="178"/>
      </rPr>
      <t xml:space="preserve">(</t>
    </r>
    <r>
      <rPr>
        <sz val="12"/>
        <color theme="1"/>
        <rFont val="Arial"/>
        <family val="2"/>
        <charset val="1"/>
      </rPr>
      <t xml:space="preserve">شامل ترمیم احشایی</t>
    </r>
    <r>
      <rPr>
        <sz val="12"/>
        <color theme="1"/>
        <rFont val="B Nazanin"/>
        <family val="0"/>
        <charset val="178"/>
      </rPr>
      <t xml:space="preserve">)</t>
    </r>
  </si>
  <si>
    <t xml:space="preserve">بازکردن بخیه روی حالب </t>
  </si>
  <si>
    <r>
      <rPr>
        <sz val="12"/>
        <color theme="1"/>
        <rFont val="B Nazanin"/>
        <family val="0"/>
        <charset val="178"/>
      </rPr>
      <t xml:space="preserve">(</t>
    </r>
    <r>
      <rPr>
        <sz val="12"/>
        <color theme="1"/>
        <rFont val="Arial"/>
        <family val="2"/>
        <charset val="1"/>
      </rPr>
      <t xml:space="preserve">برای اورتروپلاستی ، اورترولیز به کدهای</t>
    </r>
    <r>
      <rPr>
        <sz val="12"/>
        <color theme="1"/>
        <rFont val="B Nazanin"/>
        <family val="0"/>
        <charset val="178"/>
      </rPr>
      <t xml:space="preserve">500230-500210 </t>
    </r>
    <r>
      <rPr>
        <sz val="12"/>
        <color theme="1"/>
        <rFont val="Arial"/>
        <family val="2"/>
        <charset val="1"/>
      </rPr>
      <t xml:space="preserve">مراجعه کنید</t>
    </r>
    <r>
      <rPr>
        <sz val="12"/>
        <color theme="1"/>
        <rFont val="B Nazanin"/>
        <family val="0"/>
        <charset val="178"/>
      </rPr>
      <t xml:space="preserve">)</t>
    </r>
  </si>
  <si>
    <t xml:space="preserve"> بازکردن بخیه روی حالب با فولکوراسیون و یا انسیزیون، با یا بدون بیوپسی</t>
  </si>
  <si>
    <r>
      <rPr>
        <sz val="12"/>
        <color theme="1"/>
        <rFont val="Arial"/>
        <family val="2"/>
        <charset val="1"/>
      </rPr>
      <t xml:space="preserve">آندوسکوپي حالب از طريق یورتروستومی </t>
    </r>
    <r>
      <rPr>
        <sz val="12"/>
        <color theme="1"/>
        <rFont val="B Nazanin"/>
        <family val="0"/>
        <charset val="178"/>
      </rPr>
      <t xml:space="preserve">(ureterostomy)</t>
    </r>
    <r>
      <rPr>
        <sz val="12"/>
        <color theme="1"/>
        <rFont val="Arial"/>
        <family val="2"/>
        <charset val="1"/>
      </rPr>
      <t xml:space="preserve">، با كاتتريزاسيون حالب یا ديلاتاسيون حالب یا درآوردن جسم خارجی یا سنگ یا فولکوراسیون یا انسیزیون و یا بیوپسی </t>
    </r>
  </si>
  <si>
    <t xml:space="preserve">19</t>
  </si>
  <si>
    <t xml:space="preserve">آسپیراسیون مثانه با سوزن یا با تروکار یا اینتراکاتتر</t>
  </si>
  <si>
    <t xml:space="preserve">آسپیراسیون مثانه با کارگذاری کاتتر سوپراپوبیک </t>
  </si>
  <si>
    <r>
      <rPr>
        <sz val="12"/>
        <color theme="1"/>
        <rFont val="Arial"/>
        <family val="2"/>
        <charset val="1"/>
      </rPr>
      <t xml:space="preserve">سیستوتومی یا سیستوستومی؛ با فولگوراسیون و یا کارگذاشتن ماده رادیواکتیو یا با تخریب ضایعه داخل مثانه از طریق کرایوسرجری یا با کارگذاری کاتتر یا استنت حالب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</si>
  <si>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برای رزکسیون از داخل مجرا به </t>
    </r>
    <r>
      <rPr>
        <sz val="12"/>
        <color theme="1"/>
        <rFont val="B Nazanin"/>
        <family val="0"/>
        <charset val="178"/>
      </rPr>
      <t xml:space="preserve">500595 </t>
    </r>
    <r>
      <rPr>
        <sz val="12"/>
        <color theme="1"/>
        <rFont val="Arial"/>
        <family val="2"/>
        <charset val="1"/>
      </rPr>
      <t xml:space="preserve">و</t>
    </r>
    <r>
      <rPr>
        <sz val="12"/>
        <color theme="1"/>
        <rFont val="B Nazanin"/>
        <family val="0"/>
        <charset val="178"/>
      </rPr>
      <t xml:space="preserve">500625 </t>
    </r>
    <r>
      <rPr>
        <sz val="12"/>
        <color theme="1"/>
        <rFont val="Arial"/>
        <family val="2"/>
        <charset val="1"/>
      </rPr>
      <t xml:space="preserve">رجوع کنید</t>
    </r>
    <r>
      <rPr>
        <sz val="12"/>
        <color theme="1"/>
        <rFont val="B Nazanin"/>
        <family val="0"/>
        <charset val="178"/>
      </rPr>
      <t xml:space="preserve">)</t>
    </r>
  </si>
  <si>
    <t xml:space="preserve">سیستوستومی؛ سیستوتومی با درناژ یا سیستوستومی بسته</t>
  </si>
  <si>
    <t xml:space="preserve">سیستولیتومی؛ سیستوتومی با برداشت سنگ، بدون برداشت گردن مثانه</t>
  </si>
  <si>
    <r>
      <rPr>
        <sz val="12"/>
        <color theme="1"/>
        <rFont val="Arial"/>
        <family val="2"/>
        <charset val="1"/>
      </rPr>
      <t xml:space="preserve"> شکستن و یا خارج کردن سنگ مثانه به روش آندوسکوپیک از ناحیه سوپراپوبیک </t>
    </r>
    <r>
      <rPr>
        <sz val="12"/>
        <color rgb="FF000000"/>
        <rFont val="B Nazanin"/>
        <family val="0"/>
        <charset val="178"/>
      </rPr>
      <t xml:space="preserve">(PCCL)</t>
    </r>
  </si>
  <si>
    <t xml:space="preserve">اورترولیتومی از طریق مثانه</t>
  </si>
  <si>
    <t xml:space="preserve">سیستوتومی با درآوردن سنگ حالب به وسیله سبد و یا تکه تکه کردن سنگ حالب به وسیله اولتراسوند یا الکتروهیدرولیک</t>
  </si>
  <si>
    <r>
      <rPr>
        <sz val="12"/>
        <color theme="1"/>
        <rFont val="Arial"/>
        <family val="2"/>
        <charset val="1"/>
      </rPr>
      <t xml:space="preserve">شکستن و یا خارج کردن سنگ های کلیه با کمک اورتروسکوپ انعطاف پذیر</t>
    </r>
    <r>
      <rPr>
        <sz val="12"/>
        <color theme="1"/>
        <rFont val="B Nazanin"/>
        <family val="0"/>
        <charset val="178"/>
      </rPr>
      <t xml:space="preserve">Retrograde intrarenal surgery (RIRS) </t>
    </r>
  </si>
  <si>
    <t xml:space="preserve">9</t>
  </si>
  <si>
    <t xml:space="preserve">درناژ آبسه فضای جلو یا دور مثانه</t>
  </si>
  <si>
    <t xml:space="preserve">اکسیزیون کیست یا سینوس اوراکوس، با یا بدون ترمیم فتق نافی</t>
  </si>
  <si>
    <r>
      <rPr>
        <sz val="12"/>
        <color theme="1"/>
        <rFont val="Arial"/>
        <family val="2"/>
        <charset val="1"/>
      </rPr>
      <t xml:space="preserve">سیستوتومی؛ برای اکسیزیون ساده کردن مثانه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</si>
  <si>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سیستوتومی یرای اکسیزیون دیورتیکول مثانه، منفرد یا متعدد یا برای اکسیزیون تومور مثانه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</si>
  <si>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سیستوتومی برای اکسیزیون، انسیزیون یا ترمیم اورتروسل؛ یک طرفه یا دو طرفه </t>
  </si>
  <si>
    <r>
      <rPr>
        <sz val="12"/>
        <color theme="1"/>
        <rFont val="B Nazanin"/>
        <family val="0"/>
        <charset val="178"/>
      </rPr>
      <t xml:space="preserve">(</t>
    </r>
    <r>
      <rPr>
        <sz val="12"/>
        <color theme="1"/>
        <rFont val="Arial"/>
        <family val="2"/>
        <charset val="1"/>
      </rPr>
      <t xml:space="preserve">برای رزکسیون از داخل مجرا از کد </t>
    </r>
    <r>
      <rPr>
        <sz val="12"/>
        <color theme="1"/>
        <rFont val="B Nazanin"/>
        <family val="0"/>
        <charset val="178"/>
      </rPr>
      <t xml:space="preserve">500625 </t>
    </r>
    <r>
      <rPr>
        <sz val="12"/>
        <color theme="1"/>
        <rFont val="Arial"/>
        <family val="2"/>
        <charset val="1"/>
      </rPr>
      <t xml:space="preserve">استفاده کنید</t>
    </r>
    <r>
      <rPr>
        <sz val="12"/>
        <color theme="1"/>
        <rFont val="B Nazanin"/>
        <family val="0"/>
        <charset val="178"/>
      </rPr>
      <t xml:space="preserve">)</t>
    </r>
  </si>
  <si>
    <t xml:space="preserve">سیستکتومی، ناقص یا ساده</t>
  </si>
  <si>
    <r>
      <rPr>
        <sz val="12"/>
        <color theme="1"/>
        <rFont val="Arial"/>
        <family val="2"/>
        <charset val="1"/>
      </rPr>
      <t xml:space="preserve">سیستکتومی مشکل یا با برداشتن غدد لنفاوی یا سیستکتومی ناقص با کاشت مجدد حالب</t>
    </r>
    <r>
      <rPr>
        <sz val="12"/>
        <color theme="1"/>
        <rFont val="B Nazanin"/>
        <family val="0"/>
        <charset val="178"/>
      </rPr>
      <t xml:space="preserve">(</t>
    </r>
    <r>
      <rPr>
        <sz val="12"/>
        <color theme="1"/>
        <rFont val="Arial"/>
        <family val="2"/>
        <charset val="1"/>
      </rPr>
      <t xml:space="preserve">ها</t>
    </r>
    <r>
      <rPr>
        <sz val="12"/>
        <color theme="1"/>
        <rFont val="B Nazanin"/>
        <family val="0"/>
        <charset val="178"/>
      </rPr>
      <t xml:space="preserve">) </t>
    </r>
    <r>
      <rPr>
        <sz val="12"/>
        <color theme="1"/>
        <rFont val="Arial"/>
        <family val="2"/>
        <charset val="1"/>
      </rPr>
      <t xml:space="preserve">به مثانه </t>
    </r>
    <r>
      <rPr>
        <sz val="12"/>
        <color theme="1"/>
        <rFont val="B Nazanin"/>
        <family val="0"/>
        <charset val="178"/>
      </rPr>
      <t xml:space="preserve">(</t>
    </r>
    <r>
      <rPr>
        <sz val="12"/>
        <color theme="1"/>
        <rFont val="Arial"/>
        <family val="2"/>
        <charset val="1"/>
      </rPr>
      <t xml:space="preserve">اورترونئوسیستوستومی</t>
    </r>
    <r>
      <rPr>
        <sz val="12"/>
        <color theme="1"/>
        <rFont val="B Nazanin"/>
        <family val="0"/>
        <charset val="178"/>
      </rPr>
      <t xml:space="preserve">)</t>
    </r>
  </si>
  <si>
    <r>
      <rPr>
        <sz val="12"/>
        <color theme="1"/>
        <rFont val="Arial"/>
        <family val="2"/>
        <charset val="1"/>
      </rPr>
      <t xml:space="preserve">سیستکتومیکامل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</si>
  <si>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سیستکتومی کامل با لنفادنکتومی لگنی دو طرفه، شامل غدد لنفاوی ایلیاک خارجی، هایپوگاستریک و اوبتوراتور</t>
  </si>
  <si>
    <t xml:space="preserve">سیستکتومی کامل با اورتروسیگموئیدوستومی یا اتصال حالب به پوست</t>
  </si>
  <si>
    <t xml:space="preserve">سیستکتومی کامل با اورتروسیگموئیدوستومی یا اتصال حالب به پوست با لنفادنکتومی لگنی دو طرفه، شامل غدد لنفاوی ایلیاک خارجی، هایپوگاستریک و اوبتوراتور</t>
  </si>
  <si>
    <t xml:space="preserve">سیستکتومی کامل، با کاندویی اورتروایلیال یا ساخت مثانه از روده شامل آناستوموز روده یا با لنفادنکتومی لگنی دو طرفه، شامل غدد لنفاوی ایلیاک خارجی، هایپوگاستریک و اوبتوراتور یا با انحراف ظرفیت دار با هر تکنیک باز با استفاده از قطعه ای ازروده بزرگ و یاکوچک برای مثانه جدید </t>
  </si>
  <si>
    <t xml:space="preserve">اگزانتراسیون کامل لگن برای بدخیمی مثانه، پروستات یا مجرای ادراری، با برداشت مثانه و پیوند حالب، با یا بدون هیسترکتومی و یا رزکسیون ابدومینوپرینتال رکتوم و کولون و کولوستومی، و یا هرگونه ترکیبی از اعمال فوق </t>
  </si>
  <si>
    <r>
      <rPr>
        <sz val="12"/>
        <color theme="1"/>
        <rFont val="B Nazanin"/>
        <family val="0"/>
        <charset val="178"/>
      </rPr>
      <t xml:space="preserve">(</t>
    </r>
    <r>
      <rPr>
        <sz val="12"/>
        <color theme="1"/>
        <rFont val="Arial"/>
        <family val="2"/>
        <charset val="1"/>
      </rPr>
      <t xml:space="preserve">برای اگزانتراسیون لگن به منظور درمان بدخیمی ژنیکولوژیک از کد </t>
    </r>
    <r>
      <rPr>
        <sz val="12"/>
        <color theme="1"/>
        <rFont val="B Nazanin"/>
        <family val="0"/>
        <charset val="178"/>
      </rPr>
      <t xml:space="preserve">501830 </t>
    </r>
    <r>
      <rPr>
        <sz val="12"/>
        <color theme="1"/>
        <rFont val="Arial"/>
        <family val="2"/>
        <charset val="1"/>
      </rPr>
      <t xml:space="preserve">استفاده کنید</t>
    </r>
    <r>
      <rPr>
        <sz val="12"/>
        <color theme="1"/>
        <rFont val="B Nazanin"/>
        <family val="0"/>
        <charset val="178"/>
      </rPr>
      <t xml:space="preserve">)</t>
    </r>
  </si>
  <si>
    <t xml:space="preserve">تزریق برای سیستوگرافی یا اورتروسیستوگرافی حین ادرار کردن </t>
  </si>
  <si>
    <t xml:space="preserve">تزریق و کارگذاری زنجیر برای کنتراست و یا اورتروسیستگرافی </t>
  </si>
  <si>
    <t xml:space="preserve">تزریق برای اورتروسیستوگرافی رتروگراد </t>
  </si>
  <si>
    <t xml:space="preserve">شستشوی مثانه، ساده، لاواژ ویا واردکردن قطره قطره مایع</t>
  </si>
  <si>
    <r>
      <rPr>
        <sz val="12"/>
        <color theme="1"/>
        <rFont val="Arial"/>
        <family val="2"/>
        <charset val="1"/>
      </rPr>
      <t xml:space="preserve">واردکردن کاتتر به صورت موقت به داخل مثانه </t>
    </r>
    <r>
      <rPr>
        <sz val="12"/>
        <color theme="1"/>
        <rFont val="B Nazanin"/>
        <family val="0"/>
        <charset val="178"/>
      </rPr>
      <t xml:space="preserve">(</t>
    </r>
    <r>
      <rPr>
        <sz val="12"/>
        <color theme="1"/>
        <rFont val="Arial"/>
        <family val="2"/>
        <charset val="1"/>
      </rPr>
      <t xml:space="preserve">برای مثال کاتتریزاسیون مستقیم برای اندازه گیری ادرار باقیمانده</t>
    </r>
    <r>
      <rPr>
        <sz val="12"/>
        <color theme="1"/>
        <rFont val="B Nazanin"/>
        <family val="0"/>
        <charset val="178"/>
      </rPr>
      <t xml:space="preserve">) </t>
    </r>
    <r>
      <rPr>
        <sz val="12"/>
        <color theme="1"/>
        <rFont val="Arial"/>
        <family val="2"/>
        <charset val="1"/>
      </rPr>
      <t xml:space="preserve">یا تعبیه کاتتر ساده یا مشکل مثانه </t>
    </r>
    <r>
      <rPr>
        <sz val="12"/>
        <color theme="1"/>
        <rFont val="B Nazanin"/>
        <family val="0"/>
        <charset val="178"/>
      </rPr>
      <t xml:space="preserve">(Foley)</t>
    </r>
  </si>
  <si>
    <r>
      <rPr>
        <sz val="12"/>
        <color theme="1"/>
        <rFont val="Arial"/>
        <family val="2"/>
        <charset val="1"/>
      </rPr>
      <t xml:space="preserve"> خارج کردن سوند </t>
    </r>
    <r>
      <rPr>
        <sz val="12"/>
        <color theme="1"/>
        <rFont val="B Nazanin"/>
        <family val="0"/>
        <charset val="178"/>
      </rPr>
      <t xml:space="preserve">(Foley)</t>
    </r>
    <r>
      <rPr>
        <sz val="12"/>
        <color theme="1"/>
        <rFont val="Arial"/>
        <family val="2"/>
        <charset val="1"/>
      </rPr>
      <t xml:space="preserve">مثانه، ساده یا مشکل</t>
    </r>
  </si>
  <si>
    <t xml:space="preserve">گذاشتن و برداشتن سوند نلاتون</t>
  </si>
  <si>
    <t xml:space="preserve">تزریق ماده مصنوعی به بافت زیر مخاطی مجرای ادرار و یا گردن مثانه از طریق اندوسکوپ</t>
  </si>
  <si>
    <r>
      <rPr>
        <sz val="12"/>
        <color theme="1"/>
        <rFont val="Arial"/>
        <family val="2"/>
        <charset val="1"/>
      </rPr>
      <t xml:space="preserve">واردکردن قطره قطره مواد ضد کارسینوژن </t>
    </r>
    <r>
      <rPr>
        <sz val="12"/>
        <color theme="1"/>
        <rFont val="B Nazanin"/>
        <family val="0"/>
        <charset val="178"/>
      </rPr>
      <t xml:space="preserve">(</t>
    </r>
    <r>
      <rPr>
        <sz val="12"/>
        <color theme="1"/>
        <rFont val="Arial"/>
        <family val="2"/>
        <charset val="1"/>
      </rPr>
      <t xml:space="preserve">شامل زمان صرف شده</t>
    </r>
    <r>
      <rPr>
        <sz val="12"/>
        <color theme="1"/>
        <rFont val="B Nazanin"/>
        <family val="0"/>
        <charset val="178"/>
      </rPr>
      <t xml:space="preserve">)</t>
    </r>
  </si>
  <si>
    <r>
      <rPr>
        <sz val="12"/>
        <color theme="1"/>
        <rFont val="Arial"/>
        <family val="2"/>
        <charset val="1"/>
      </rPr>
      <t xml:space="preserve">یورودینامیک کامل شامل تمام مراحل ارائه خدمت</t>
    </r>
    <r>
      <rPr>
        <sz val="12"/>
        <color theme="1"/>
        <rFont val="B Nazanin"/>
        <family val="0"/>
        <charset val="178"/>
      </rPr>
      <t xml:space="preserve">(</t>
    </r>
    <r>
      <rPr>
        <sz val="12"/>
        <color theme="1"/>
        <rFont val="Arial"/>
        <family val="2"/>
        <charset val="1"/>
      </rPr>
      <t xml:space="preserve">سیتومتروگرام، اوروفلومتری، </t>
    </r>
    <r>
      <rPr>
        <sz val="12"/>
        <color theme="1"/>
        <rFont val="B Nazanin"/>
        <family val="0"/>
        <charset val="178"/>
      </rPr>
      <t xml:space="preserve">UPP</t>
    </r>
    <r>
      <rPr>
        <sz val="12"/>
        <color theme="1"/>
        <rFont val="Arial"/>
        <family val="2"/>
        <charset val="1"/>
      </rPr>
      <t xml:space="preserve">، </t>
    </r>
    <r>
      <rPr>
        <sz val="12"/>
        <color theme="1"/>
        <rFont val="B Nazanin"/>
        <family val="0"/>
        <charset val="178"/>
      </rPr>
      <t xml:space="preserve">EMG</t>
    </r>
    <r>
      <rPr>
        <sz val="12"/>
        <color theme="1"/>
        <rFont val="Arial"/>
        <family val="2"/>
        <charset val="1"/>
      </rPr>
      <t xml:space="preserve">،</t>
    </r>
    <r>
      <rPr>
        <sz val="12"/>
        <color theme="1"/>
        <rFont val="B Nazanin"/>
        <family val="0"/>
        <charset val="178"/>
      </rPr>
      <t xml:space="preserve">VP </t>
    </r>
    <r>
      <rPr>
        <sz val="12"/>
        <color theme="1"/>
        <rFont val="Arial"/>
        <family val="2"/>
        <charset val="1"/>
      </rPr>
      <t xml:space="preserve">و </t>
    </r>
    <r>
      <rPr>
        <sz val="12"/>
        <color theme="1"/>
        <rFont val="B Nazanin"/>
        <family val="0"/>
        <charset val="178"/>
      </rPr>
      <t xml:space="preserve">AP) </t>
    </r>
  </si>
  <si>
    <r>
      <rPr>
        <sz val="12"/>
        <color theme="1"/>
        <rFont val="Arial"/>
        <family val="2"/>
        <charset val="1"/>
      </rPr>
      <t xml:space="preserve">سیستومتروگرام ساده </t>
    </r>
    <r>
      <rPr>
        <sz val="12"/>
        <color theme="1"/>
        <rFont val="B Nazanin"/>
        <family val="0"/>
        <charset val="178"/>
      </rPr>
      <t xml:space="preserve">(</t>
    </r>
    <r>
      <rPr>
        <sz val="12"/>
        <color theme="1"/>
        <rFont val="Arial"/>
        <family val="2"/>
        <charset val="1"/>
      </rPr>
      <t xml:space="preserve">برای مثال مانومترنخاعی</t>
    </r>
    <r>
      <rPr>
        <sz val="12"/>
        <color theme="1"/>
        <rFont val="B Nazanin"/>
        <family val="0"/>
        <charset val="178"/>
      </rPr>
      <t xml:space="preserve">)</t>
    </r>
  </si>
  <si>
    <r>
      <rPr>
        <sz val="12"/>
        <color theme="1"/>
        <rFont val="Arial"/>
        <family val="2"/>
        <charset val="1"/>
      </rPr>
      <t xml:space="preserve">سیستومتروگرام، مشکل </t>
    </r>
    <r>
      <rPr>
        <sz val="12"/>
        <color theme="1"/>
        <rFont val="B Nazanin"/>
        <family val="0"/>
        <charset val="178"/>
      </rPr>
      <t xml:space="preserve">(</t>
    </r>
    <r>
      <rPr>
        <sz val="12"/>
        <color theme="1"/>
        <rFont val="Arial"/>
        <family val="2"/>
        <charset val="1"/>
      </rPr>
      <t xml:space="preserve">برای مثال ابزار الکترونیکی کالیبره</t>
    </r>
    <r>
      <rPr>
        <sz val="12"/>
        <color theme="1"/>
        <rFont val="B Nazanin"/>
        <family val="0"/>
        <charset val="178"/>
      </rPr>
      <t xml:space="preserve">)</t>
    </r>
  </si>
  <si>
    <r>
      <rPr>
        <sz val="12"/>
        <color theme="1"/>
        <rFont val="Arial"/>
        <family val="2"/>
        <charset val="1"/>
      </rPr>
      <t xml:space="preserve">اوروفلومتری ساده </t>
    </r>
    <r>
      <rPr>
        <sz val="12"/>
        <color theme="1"/>
        <rFont val="B Nazanin"/>
        <family val="0"/>
        <charset val="178"/>
      </rPr>
      <t xml:space="preserve">(UFR) (</t>
    </r>
    <r>
      <rPr>
        <sz val="12"/>
        <color theme="1"/>
        <rFont val="Arial"/>
        <family val="2"/>
        <charset val="1"/>
      </rPr>
      <t xml:space="preserve">برای مثال اندازه گیری جریان ادرار با کرونومتر یا دستگاه اوروفلومتری مکانیکال</t>
    </r>
    <r>
      <rPr>
        <sz val="12"/>
        <color theme="1"/>
        <rFont val="B Nazanin"/>
        <family val="0"/>
        <charset val="178"/>
      </rPr>
      <t xml:space="preserve">)</t>
    </r>
  </si>
  <si>
    <r>
      <rPr>
        <sz val="12"/>
        <color theme="1"/>
        <rFont val="Arial"/>
        <family val="2"/>
        <charset val="1"/>
      </rPr>
      <t xml:space="preserve">اوروفلومتری پیچیده </t>
    </r>
    <r>
      <rPr>
        <sz val="12"/>
        <color theme="1"/>
        <rFont val="B Nazanin"/>
        <family val="0"/>
        <charset val="178"/>
      </rPr>
      <t xml:space="preserve">(</t>
    </r>
    <r>
      <rPr>
        <sz val="12"/>
        <color theme="1"/>
        <rFont val="Arial"/>
        <family val="2"/>
        <charset val="1"/>
      </rPr>
      <t xml:space="preserve">با وسایل الکترونیک کالیبره</t>
    </r>
    <r>
      <rPr>
        <sz val="12"/>
        <color theme="1"/>
        <rFont val="B Nazanin"/>
        <family val="0"/>
        <charset val="178"/>
      </rPr>
      <t xml:space="preserve">)</t>
    </r>
  </si>
  <si>
    <r>
      <rPr>
        <sz val="12"/>
        <color theme="1"/>
        <rFont val="Arial"/>
        <family val="2"/>
        <charset val="1"/>
      </rPr>
      <t xml:space="preserve">بررسی های اندازه گیری فشار مجرای ادراری </t>
    </r>
    <r>
      <rPr>
        <sz val="12"/>
        <color theme="1"/>
        <rFont val="B Nazanin"/>
        <family val="0"/>
        <charset val="178"/>
      </rPr>
      <t xml:space="preserve">(UPP)</t>
    </r>
    <r>
      <rPr>
        <sz val="12"/>
        <color theme="1"/>
        <rFont val="Arial"/>
        <family val="2"/>
        <charset val="1"/>
      </rPr>
      <t xml:space="preserve">، به هر روش </t>
    </r>
  </si>
  <si>
    <t xml:space="preserve">بررسی های الکترومیوگرافی از اسفنگتر مقعد یا مجرای ادراری، بدون استفاده از سوزن، به هر روش</t>
  </si>
  <si>
    <r>
      <rPr>
        <sz val="12"/>
        <color theme="1"/>
        <rFont val="B Nazanin"/>
        <family val="0"/>
        <charset val="178"/>
      </rPr>
      <t xml:space="preserve">EMG </t>
    </r>
    <r>
      <rPr>
        <sz val="12"/>
        <color theme="1"/>
        <rFont val="Arial"/>
        <family val="2"/>
        <charset val="1"/>
      </rPr>
      <t xml:space="preserve">اسفنگتر آنال يا مجراي ادراري</t>
    </r>
  </si>
  <si>
    <t xml:space="preserve">پاسخ ناشی از تحریک زمان تاخیر رفلکس بولبوکاورموس</t>
  </si>
  <si>
    <r>
      <rPr>
        <sz val="12"/>
        <color theme="1"/>
        <rFont val="Arial"/>
        <family val="2"/>
        <charset val="1"/>
      </rPr>
      <t xml:space="preserve">بررسی فشار تخلیه ادرار </t>
    </r>
    <r>
      <rPr>
        <sz val="12"/>
        <color theme="1"/>
        <rFont val="B Nazanin"/>
        <family val="0"/>
        <charset val="178"/>
      </rPr>
      <t xml:space="preserve">(VP)</t>
    </r>
    <r>
      <rPr>
        <sz val="12"/>
        <color theme="1"/>
        <rFont val="Arial"/>
        <family val="2"/>
        <charset val="1"/>
      </rPr>
      <t xml:space="preserve">، فشار تخلیه مثانه، به هر روش</t>
    </r>
  </si>
  <si>
    <r>
      <rPr>
        <sz val="12"/>
        <color theme="1"/>
        <rFont val="Arial"/>
        <family val="2"/>
        <charset val="1"/>
      </rPr>
      <t xml:space="preserve">میزان فشار داخل شکم حین تخلیه</t>
    </r>
    <r>
      <rPr>
        <sz val="12"/>
        <color theme="1"/>
        <rFont val="B Nazanin"/>
        <family val="0"/>
        <charset val="178"/>
      </rPr>
      <t xml:space="preserve">(AP ) (</t>
    </r>
    <r>
      <rPr>
        <sz val="12"/>
        <color theme="1"/>
        <rFont val="Arial"/>
        <family val="2"/>
        <charset val="1"/>
      </rPr>
      <t xml:space="preserve">رکتال </t>
    </r>
    <r>
      <rPr>
        <sz val="12"/>
        <color theme="1"/>
        <rFont val="B Nazanin"/>
        <family val="0"/>
        <charset val="178"/>
      </rPr>
      <t xml:space="preserve">- </t>
    </r>
    <r>
      <rPr>
        <sz val="12"/>
        <color theme="1"/>
        <rFont val="Arial"/>
        <family val="2"/>
        <charset val="1"/>
      </rPr>
      <t xml:space="preserve">معدی </t>
    </r>
    <r>
      <rPr>
        <sz val="12"/>
        <color theme="1"/>
        <rFont val="B Nazanin"/>
        <family val="0"/>
        <charset val="178"/>
      </rPr>
      <t xml:space="preserve">- </t>
    </r>
    <r>
      <rPr>
        <sz val="12"/>
        <color theme="1"/>
        <rFont val="Arial"/>
        <family val="2"/>
        <charset val="1"/>
      </rPr>
      <t xml:space="preserve">داخل صفاقی</t>
    </r>
    <r>
      <rPr>
        <sz val="12"/>
        <color theme="1"/>
        <rFont val="B Nazanin"/>
        <family val="0"/>
        <charset val="178"/>
      </rPr>
      <t xml:space="preserve">)</t>
    </r>
  </si>
  <si>
    <r>
      <rPr>
        <sz val="12"/>
        <color theme="1"/>
        <rFont val="Arial"/>
        <family val="2"/>
        <charset val="1"/>
      </rPr>
      <t xml:space="preserve">سیستوپلاستی یا سیستواورتروپلاستی، جراحی پلاستیک مثانه و یا گردن مثانه </t>
    </r>
    <r>
      <rPr>
        <sz val="12"/>
        <color theme="1"/>
        <rFont val="B Nazanin"/>
        <family val="0"/>
        <charset val="178"/>
      </rPr>
      <t xml:space="preserve">(Y </t>
    </r>
    <r>
      <rPr>
        <sz val="12"/>
        <color theme="1"/>
        <rFont val="Arial"/>
        <family val="2"/>
        <charset val="1"/>
      </rPr>
      <t xml:space="preserve">پلاستی قدامی، برداشتن فوندوس مثانه</t>
    </r>
    <r>
      <rPr>
        <sz val="12"/>
        <color theme="1"/>
        <rFont val="B Nazanin"/>
        <family val="0"/>
        <charset val="178"/>
      </rPr>
      <t xml:space="preserve">)</t>
    </r>
    <r>
      <rPr>
        <sz val="12"/>
        <color theme="1"/>
        <rFont val="Arial"/>
        <family val="2"/>
        <charset val="1"/>
      </rPr>
      <t xml:space="preserve">، از هر نوع، با یا بدون رزکسیون گوه ای خلف گردن مثانه</t>
    </r>
  </si>
  <si>
    <t xml:space="preserve">سیستواورتروپلاستی با اورترونئوسیستوستومی یک طرفه یا دو طرفه</t>
  </si>
  <si>
    <r>
      <rPr>
        <sz val="12"/>
        <color theme="1"/>
        <rFont val="Arial"/>
        <family val="2"/>
        <charset val="1"/>
      </rPr>
      <t xml:space="preserve">وزیکواورتروپکسی قدامی یا اورتروپکسی </t>
    </r>
    <r>
      <rPr>
        <sz val="12"/>
        <color theme="1"/>
        <rFont val="B Nazanin"/>
        <family val="0"/>
        <charset val="178"/>
      </rPr>
      <t xml:space="preserve">(</t>
    </r>
    <r>
      <rPr>
        <sz val="12"/>
        <color theme="1"/>
        <rFont val="Arial"/>
        <family val="2"/>
        <charset val="1"/>
      </rPr>
      <t xml:space="preserve">مثل عمل مارشال</t>
    </r>
    <r>
      <rPr>
        <sz val="12"/>
        <color theme="1"/>
        <rFont val="B Nazanin"/>
        <family val="0"/>
        <charset val="178"/>
      </rPr>
      <t xml:space="preserve">-</t>
    </r>
    <r>
      <rPr>
        <sz val="12"/>
        <color theme="1"/>
        <rFont val="Arial"/>
        <family val="2"/>
        <charset val="1"/>
      </rPr>
      <t xml:space="preserve">مارچتی</t>
    </r>
    <r>
      <rPr>
        <sz val="12"/>
        <color theme="1"/>
        <rFont val="B Nazanin"/>
        <family val="0"/>
        <charset val="178"/>
      </rPr>
      <t xml:space="preserve">)</t>
    </r>
    <r>
      <rPr>
        <sz val="12"/>
        <color theme="1"/>
        <rFont val="Arial"/>
        <family val="2"/>
        <charset val="1"/>
      </rPr>
      <t xml:space="preserve">، ساده یا مشکل </t>
    </r>
  </si>
  <si>
    <r>
      <rPr>
        <sz val="12"/>
        <color theme="1"/>
        <rFont val="B Nazanin"/>
        <family val="0"/>
        <charset val="178"/>
      </rPr>
      <t xml:space="preserve">(</t>
    </r>
    <r>
      <rPr>
        <sz val="12"/>
        <color theme="1"/>
        <rFont val="Arial"/>
        <family val="2"/>
        <charset val="1"/>
      </rPr>
      <t xml:space="preserve">برای اورتروپکسی </t>
    </r>
    <r>
      <rPr>
        <sz val="12"/>
        <color theme="1"/>
        <rFont val="B Nazanin"/>
        <family val="0"/>
        <charset val="178"/>
      </rPr>
      <t xml:space="preserve">(</t>
    </r>
    <r>
      <rPr>
        <sz val="12"/>
        <color theme="1"/>
        <rFont val="Arial"/>
        <family val="2"/>
        <charset val="1"/>
      </rPr>
      <t xml:space="preserve">نوع پریرا</t>
    </r>
    <r>
      <rPr>
        <sz val="12"/>
        <color theme="1"/>
        <rFont val="B Nazanin"/>
        <family val="0"/>
        <charset val="178"/>
      </rPr>
      <t xml:space="preserve">) </t>
    </r>
    <r>
      <rPr>
        <sz val="12"/>
        <color theme="1"/>
        <rFont val="Arial"/>
        <family val="2"/>
        <charset val="1"/>
      </rPr>
      <t xml:space="preserve">از کد </t>
    </r>
    <r>
      <rPr>
        <sz val="12"/>
        <color theme="1"/>
        <rFont val="B Nazanin"/>
        <family val="0"/>
        <charset val="178"/>
      </rPr>
      <t xml:space="preserve">501670 </t>
    </r>
    <r>
      <rPr>
        <sz val="12"/>
        <color theme="1"/>
        <rFont val="Arial"/>
        <family val="2"/>
        <charset val="1"/>
      </rPr>
      <t xml:space="preserve">استفاده کنید </t>
    </r>
    <r>
      <rPr>
        <sz val="12"/>
        <color theme="1"/>
        <rFont val="B Nazanin"/>
        <family val="0"/>
        <charset val="178"/>
      </rPr>
      <t xml:space="preserve">)</t>
    </r>
  </si>
  <si>
    <r>
      <rPr>
        <sz val="12"/>
        <color theme="1"/>
        <rFont val="Arial"/>
        <family val="2"/>
        <charset val="1"/>
      </rPr>
      <t xml:space="preserve">درمان بي اختياري ادراري با تزریق مواد حجم دهنده مانند کلاژن با يا بدون سيستوسکوپي </t>
    </r>
    <r>
      <rPr>
        <sz val="12"/>
        <color theme="1"/>
        <rFont val="B Nazanin"/>
        <family val="0"/>
        <charset val="178"/>
      </rPr>
      <t xml:space="preserve">(</t>
    </r>
    <r>
      <rPr>
        <sz val="12"/>
        <color theme="1"/>
        <rFont val="Arial"/>
        <family val="2"/>
        <charset val="1"/>
      </rPr>
      <t xml:space="preserve">در مردان</t>
    </r>
    <r>
      <rPr>
        <sz val="12"/>
        <color theme="1"/>
        <rFont val="B Nazanin"/>
        <family val="0"/>
        <charset val="178"/>
      </rPr>
      <t xml:space="preserve">) </t>
    </r>
  </si>
  <si>
    <t xml:space="preserve">ترمیم کمپارتمان ها با و بدون قدامی، با و بدون خلفی، با و بدون انتروسل، با و بدون پرینه و با بی اختیاری ادراری با و بدون سیستوسکپی</t>
  </si>
  <si>
    <t xml:space="preserve">سیستورافی، ترمیم زخم، آسیب یا پارگی مثانه؛ ساده یا مشکل</t>
  </si>
  <si>
    <r>
      <rPr>
        <sz val="12"/>
        <color theme="1"/>
        <rFont val="Arial"/>
        <family val="2"/>
        <charset val="1"/>
      </rPr>
      <t xml:space="preserve">ترمیم سیستوستومی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</si>
  <si>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ترمیم فیستول وزیکو واژینال </t>
    </r>
    <r>
      <rPr>
        <sz val="12"/>
        <color theme="1"/>
        <rFont val="B Nazanin"/>
        <family val="0"/>
        <charset val="178"/>
      </rPr>
      <t xml:space="preserve">(</t>
    </r>
    <r>
      <rPr>
        <sz val="12"/>
        <color theme="1"/>
        <rFont val="Arial"/>
        <family val="2"/>
        <charset val="1"/>
      </rPr>
      <t xml:space="preserve">شکمی</t>
    </r>
    <r>
      <rPr>
        <sz val="12"/>
        <color theme="1"/>
        <rFont val="B Nazanin"/>
        <family val="0"/>
        <charset val="178"/>
      </rPr>
      <t xml:space="preserve">)</t>
    </r>
  </si>
  <si>
    <r>
      <rPr>
        <sz val="12"/>
        <color theme="1"/>
        <rFont val="B Nazanin"/>
        <family val="0"/>
        <charset val="178"/>
      </rPr>
      <t xml:space="preserve"> (</t>
    </r>
    <r>
      <rPr>
        <sz val="12"/>
        <color theme="1"/>
        <rFont val="Arial"/>
        <family val="2"/>
        <charset val="1"/>
      </rPr>
      <t xml:space="preserve">برای ترمیم از طریق واژن ، به کد </t>
    </r>
    <r>
      <rPr>
        <sz val="12"/>
        <color theme="1"/>
        <rFont val="B Nazanin"/>
        <family val="0"/>
        <charset val="178"/>
      </rPr>
      <t xml:space="preserve">501690 </t>
    </r>
    <r>
      <rPr>
        <sz val="12"/>
        <color theme="1"/>
        <rFont val="Arial"/>
        <family val="2"/>
        <charset val="1"/>
      </rPr>
      <t xml:space="preserve">رجوع کنید </t>
    </r>
    <r>
      <rPr>
        <sz val="12"/>
        <color theme="1"/>
        <rFont val="B Nazanin"/>
        <family val="0"/>
        <charset val="178"/>
      </rPr>
      <t xml:space="preserve">)</t>
    </r>
  </si>
  <si>
    <t xml:space="preserve">ترمیم فیستول رحم به مثانه</t>
  </si>
  <si>
    <t xml:space="preserve">ترمیم فیستول رحم به مثانه؛ با هیسترکتومی </t>
  </si>
  <si>
    <r>
      <rPr>
        <sz val="12"/>
        <color theme="1"/>
        <rFont val="B Nazanin"/>
        <family val="0"/>
        <charset val="178"/>
      </rPr>
      <t xml:space="preserve">(</t>
    </r>
    <r>
      <rPr>
        <sz val="12"/>
        <color theme="1"/>
        <rFont val="Arial"/>
        <family val="2"/>
        <charset val="1"/>
      </rPr>
      <t xml:space="preserve">برای ترمیم فستول مثانه به روده به کد</t>
    </r>
    <r>
      <rPr>
        <sz val="12"/>
        <color theme="1"/>
        <rFont val="B Nazanin"/>
        <family val="0"/>
        <charset val="178"/>
      </rPr>
      <t xml:space="preserve">401130 </t>
    </r>
    <r>
      <rPr>
        <sz val="12"/>
        <color theme="1"/>
        <rFont val="Arial"/>
        <family val="2"/>
        <charset val="1"/>
      </rPr>
      <t xml:space="preserve">رجوع کنید</t>
    </r>
    <r>
      <rPr>
        <sz val="12"/>
        <color theme="1"/>
        <rFont val="B Nazanin"/>
        <family val="0"/>
        <charset val="178"/>
      </rPr>
      <t xml:space="preserve">) (</t>
    </r>
    <r>
      <rPr>
        <sz val="12"/>
        <color theme="1"/>
        <rFont val="Arial"/>
        <family val="2"/>
        <charset val="1"/>
      </rPr>
      <t xml:space="preserve">برای ترمیم فیستول رکتوم به مثانه به کدهای </t>
    </r>
    <r>
      <rPr>
        <sz val="12"/>
        <color theme="1"/>
        <rFont val="B Nazanin"/>
        <family val="0"/>
        <charset val="178"/>
      </rPr>
      <t xml:space="preserve">401440-401435 </t>
    </r>
    <r>
      <rPr>
        <sz val="12"/>
        <color theme="1"/>
        <rFont val="Arial"/>
        <family val="2"/>
        <charset val="1"/>
      </rPr>
      <t xml:space="preserve">رجوع کنید</t>
    </r>
    <r>
      <rPr>
        <sz val="12"/>
        <color theme="1"/>
        <rFont val="B Nazanin"/>
        <family val="0"/>
        <charset val="178"/>
      </rPr>
      <t xml:space="preserve">) </t>
    </r>
  </si>
  <si>
    <t xml:space="preserve">ترمیم اکستروفی مثانه</t>
  </si>
  <si>
    <t xml:space="preserve">انتروسیستوپلاستی شامل آناستوموز روده </t>
  </si>
  <si>
    <t xml:space="preserve">وزیکوستومی پوستی</t>
  </si>
  <si>
    <r>
      <rPr>
        <sz val="12"/>
        <color theme="1"/>
        <rFont val="Arial"/>
        <family val="2"/>
        <charset val="1"/>
      </rPr>
      <t xml:space="preserve">سیستواورتروسکوپی، با یا بدون شستشو و تخلیه لخته ها فراوان و با یا با بدون کاتتریزاسیون حالب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 </t>
    </r>
  </si>
  <si>
    <t xml:space="preserve">5.8</t>
  </si>
  <si>
    <t xml:space="preserve">سیستواورتروسکوپی با نمونه برداری با برس از حالب یا لگنچه کلیه</t>
  </si>
  <si>
    <t xml:space="preserve">سیستواورتروسکوپی با کانترگذاری درون مجرای انزالی با یا بدون شستشو، وارد کردن مایع به صورت قطره قطره یا انجام رادیوگرافی، بدون احتساب اقدامات رادیولوژیک </t>
  </si>
  <si>
    <t xml:space="preserve">2.5</t>
  </si>
  <si>
    <t xml:space="preserve">سیستواورتروسکوپی؛ با نمونه برداری یا با فولگوراسیون</t>
  </si>
  <si>
    <t xml:space="preserve">سيستواورتروسكوپي، با اورتروتومي داخلي؛ مونث یا مذکر زیر دید مستقیم</t>
  </si>
  <si>
    <r>
      <rPr>
        <sz val="12"/>
        <color theme="1"/>
        <rFont val="Arial"/>
        <family val="2"/>
        <charset val="1"/>
      </rPr>
      <t xml:space="preserve">برداشتن تومور</t>
    </r>
    <r>
      <rPr>
        <sz val="12"/>
        <color theme="1"/>
        <rFont val="B Nazanin"/>
        <family val="0"/>
        <charset val="178"/>
      </rPr>
      <t xml:space="preserve">(</t>
    </r>
    <r>
      <rPr>
        <sz val="12"/>
        <color theme="1"/>
        <rFont val="Arial"/>
        <family val="2"/>
        <charset val="1"/>
      </rPr>
      <t xml:space="preserve">هاي</t>
    </r>
    <r>
      <rPr>
        <sz val="12"/>
        <color theme="1"/>
        <rFont val="B Nazanin"/>
        <family val="0"/>
        <charset val="178"/>
      </rPr>
      <t xml:space="preserve">) </t>
    </r>
    <r>
      <rPr>
        <sz val="12"/>
        <color theme="1"/>
        <rFont val="Arial"/>
        <family val="2"/>
        <charset val="1"/>
      </rPr>
      <t xml:space="preserve">مثانه با هر اندازه </t>
    </r>
    <r>
      <rPr>
        <sz val="12"/>
        <color theme="1"/>
        <rFont val="B Nazanin"/>
        <family val="0"/>
        <charset val="178"/>
      </rPr>
      <t xml:space="preserve">(TURT) </t>
    </r>
  </si>
  <si>
    <r>
      <rPr>
        <sz val="12"/>
        <color theme="1"/>
        <rFont val="B Nazanin"/>
        <family val="0"/>
        <charset val="178"/>
      </rPr>
      <t xml:space="preserve">(</t>
    </r>
    <r>
      <rPr>
        <sz val="12"/>
        <color theme="1"/>
        <rFont val="Arial"/>
        <family val="2"/>
        <charset val="1"/>
      </rPr>
      <t xml:space="preserve">برای </t>
    </r>
    <r>
      <rPr>
        <sz val="12"/>
        <color theme="1"/>
        <rFont val="B Nazanin"/>
        <family val="0"/>
        <charset val="178"/>
      </rPr>
      <t xml:space="preserve">TURT </t>
    </r>
    <r>
      <rPr>
        <sz val="12"/>
        <color theme="1"/>
        <rFont val="Arial"/>
        <family val="2"/>
        <charset val="1"/>
      </rPr>
      <t xml:space="preserve">مرحله دوم کد </t>
    </r>
    <r>
      <rPr>
        <sz val="12"/>
        <color theme="1"/>
        <rFont val="B Nazanin"/>
        <family val="0"/>
        <charset val="178"/>
      </rPr>
      <t xml:space="preserve">500590 </t>
    </r>
    <r>
      <rPr>
        <sz val="12"/>
        <color theme="1"/>
        <rFont val="Arial"/>
        <family val="2"/>
        <charset val="1"/>
      </rPr>
      <t xml:space="preserve">گزارش شود</t>
    </r>
    <r>
      <rPr>
        <sz val="12"/>
        <color theme="1"/>
        <rFont val="B Nazanin"/>
        <family val="0"/>
        <charset val="178"/>
      </rPr>
      <t xml:space="preserve">)</t>
    </r>
  </si>
  <si>
    <r>
      <rPr>
        <sz val="12"/>
        <color theme="1"/>
        <rFont val="Arial"/>
        <family val="2"/>
        <charset val="1"/>
      </rPr>
      <t xml:space="preserve">سیستواورتروسکوپی با رزکسیون اسفنکتر خارجی </t>
    </r>
    <r>
      <rPr>
        <sz val="12"/>
        <color theme="1"/>
        <rFont val="B Nazanin"/>
        <family val="0"/>
        <charset val="178"/>
      </rPr>
      <t xml:space="preserve">(</t>
    </r>
    <r>
      <rPr>
        <sz val="12"/>
        <color theme="1"/>
        <rFont val="Arial"/>
        <family val="2"/>
        <charset val="1"/>
      </rPr>
      <t xml:space="preserve">اسفنکتروتومی</t>
    </r>
    <r>
      <rPr>
        <sz val="12"/>
        <color theme="1"/>
        <rFont val="B Nazanin"/>
        <family val="0"/>
        <charset val="178"/>
      </rPr>
      <t xml:space="preserve">)</t>
    </r>
  </si>
  <si>
    <t xml:space="preserve">سیستواورتروسکوپی با کالیبراسیون و یا فراخ سازی تنگی مجرا، با یا بدون مه آتوتومی یا تزریق ماده برای سیستوگرافی، مرد یا زن </t>
  </si>
  <si>
    <t xml:space="preserve">سیستواورتروسکوپی، با قراردادن استنت در مجرای ادرار</t>
  </si>
  <si>
    <t xml:space="preserve">سیستواورتروسکوپی، با تزریق استروئید بداخل تنگی</t>
  </si>
  <si>
    <t xml:space="preserve">2</t>
  </si>
  <si>
    <r>
      <rPr>
        <sz val="12"/>
        <color theme="1"/>
        <rFont val="Arial"/>
        <family val="2"/>
        <charset val="1"/>
      </rPr>
      <t xml:space="preserve">سیستواورتروسکوپی، با تزریق استروئید بداخل تنگی برای درمان سندرم اورترال زنان با هر یک یا همه اعمال زیر</t>
    </r>
    <r>
      <rPr>
        <sz val="12"/>
        <color theme="1"/>
        <rFont val="B Nazanin"/>
        <family val="0"/>
        <charset val="178"/>
      </rPr>
      <t xml:space="preserve">: </t>
    </r>
    <r>
      <rPr>
        <sz val="12"/>
        <color theme="1"/>
        <rFont val="Arial"/>
        <family val="2"/>
        <charset val="1"/>
      </rPr>
      <t xml:space="preserve">مه آتوتومی مجراء اتساع مجرا، اورتروتومی داخلی، لیزفیبروزسپتوم اورتروواژینال، انسیزیون جانبی گردن مثانه، فولگوراسیون پولیپ</t>
    </r>
    <r>
      <rPr>
        <sz val="12"/>
        <color theme="1"/>
        <rFont val="B Nazanin"/>
        <family val="0"/>
        <charset val="178"/>
      </rPr>
      <t xml:space="preserve">(</t>
    </r>
    <r>
      <rPr>
        <sz val="12"/>
        <color theme="1"/>
        <rFont val="Arial"/>
        <family val="2"/>
        <charset val="1"/>
      </rPr>
      <t xml:space="preserve">ها</t>
    </r>
    <r>
      <rPr>
        <sz val="12"/>
        <color theme="1"/>
        <rFont val="B Nazanin"/>
        <family val="0"/>
        <charset val="178"/>
      </rPr>
      <t xml:space="preserve">) </t>
    </r>
    <r>
      <rPr>
        <sz val="12"/>
        <color theme="1"/>
        <rFont val="Arial"/>
        <family val="2"/>
        <charset val="1"/>
      </rPr>
      <t xml:space="preserve">مجرا، گردن یا تریگون مثانه </t>
    </r>
  </si>
  <si>
    <t xml:space="preserve">سیستواورتروسکوپی با مئاتومی مجرا یا با رزکسیون یا فولگوراسیون اورتروسل های اورتوتوپیک یا اکتوپیک یک طرفه یا دو طرفه، یا با انسیزیون با برداشت سوراخ دیورتیکول مثانه، منفرد یا متعدد یا با درآوردن جسم خارجی یا سنگ از مجرای ادرار یا مثانه، به صورت ساده یا مشکل</t>
  </si>
  <si>
    <r>
      <rPr>
        <sz val="12"/>
        <color theme="1"/>
        <rFont val="Arial"/>
        <family val="2"/>
        <charset val="1"/>
      </rPr>
      <t xml:space="preserve">لیتولاپکسی، خرد کردن یا قطعه قطعه کردن سنگ، با هر روشی، در مثانه و در آوردن قطعات، به صورت ساده؛ کوچک </t>
    </r>
    <r>
      <rPr>
        <sz val="12"/>
        <color theme="1"/>
        <rFont val="B Nazanin"/>
        <family val="0"/>
        <charset val="178"/>
      </rPr>
      <t xml:space="preserve">(</t>
    </r>
    <r>
      <rPr>
        <sz val="12"/>
        <color theme="1"/>
        <rFont val="Arial"/>
        <family val="2"/>
        <charset val="1"/>
      </rPr>
      <t xml:space="preserve">کمتر از </t>
    </r>
    <r>
      <rPr>
        <sz val="12"/>
        <color theme="1"/>
        <rFont val="B Nazanin"/>
        <family val="0"/>
        <charset val="178"/>
      </rPr>
      <t xml:space="preserve">2.5 </t>
    </r>
    <r>
      <rPr>
        <sz val="12"/>
        <color theme="1"/>
        <rFont val="Arial"/>
        <family val="2"/>
        <charset val="1"/>
      </rPr>
      <t xml:space="preserve">سانتیمتر</t>
    </r>
    <r>
      <rPr>
        <sz val="12"/>
        <color theme="1"/>
        <rFont val="B Nazanin"/>
        <family val="0"/>
        <charset val="178"/>
      </rPr>
      <t xml:space="preserve">) </t>
    </r>
    <r>
      <rPr>
        <sz val="12"/>
        <color theme="1"/>
        <rFont val="Arial"/>
        <family val="2"/>
        <charset val="1"/>
      </rPr>
      <t xml:space="preserve">یا مشکل یا بزرگ </t>
    </r>
    <r>
      <rPr>
        <sz val="12"/>
        <color theme="1"/>
        <rFont val="B Nazanin"/>
        <family val="0"/>
        <charset val="178"/>
      </rPr>
      <t xml:space="preserve">(</t>
    </r>
    <r>
      <rPr>
        <sz val="12"/>
        <color theme="1"/>
        <rFont val="Arial"/>
        <family val="2"/>
        <charset val="1"/>
      </rPr>
      <t xml:space="preserve">بالای </t>
    </r>
    <r>
      <rPr>
        <sz val="12"/>
        <color theme="1"/>
        <rFont val="B Nazanin"/>
        <family val="0"/>
        <charset val="178"/>
      </rPr>
      <t xml:space="preserve">2.5 </t>
    </r>
    <r>
      <rPr>
        <sz val="12"/>
        <color theme="1"/>
        <rFont val="Arial"/>
        <family val="2"/>
        <charset val="1"/>
      </rPr>
      <t xml:space="preserve">سانتیمتر</t>
    </r>
    <r>
      <rPr>
        <sz val="12"/>
        <color theme="1"/>
        <rFont val="B Nazanin"/>
        <family val="0"/>
        <charset val="178"/>
      </rPr>
      <t xml:space="preserve">)</t>
    </r>
    <r>
      <rPr>
        <sz val="12"/>
        <color theme="1"/>
        <rFont val="Arial"/>
        <family val="2"/>
        <charset val="1"/>
      </rPr>
      <t xml:space="preserve">؛ هر جلسه </t>
    </r>
  </si>
  <si>
    <r>
      <rPr>
        <sz val="12"/>
        <color theme="1"/>
        <rFont val="Arial"/>
        <family val="2"/>
        <charset val="1"/>
      </rPr>
      <t xml:space="preserve">سیستویورتروسکوپی </t>
    </r>
    <r>
      <rPr>
        <sz val="12"/>
        <color theme="1"/>
        <rFont val="B Nazanin"/>
        <family val="0"/>
        <charset val="178"/>
      </rPr>
      <t xml:space="preserve">(</t>
    </r>
    <r>
      <rPr>
        <sz val="12"/>
        <color theme="1"/>
        <rFont val="Arial"/>
        <family val="2"/>
        <charset val="1"/>
      </rPr>
      <t xml:space="preserve">شامل کاتتریزاسیون حالب</t>
    </r>
    <r>
      <rPr>
        <sz val="12"/>
        <color theme="1"/>
        <rFont val="B Nazanin"/>
        <family val="0"/>
        <charset val="178"/>
      </rPr>
      <t xml:space="preserve">)</t>
    </r>
    <r>
      <rPr>
        <sz val="12"/>
        <color theme="1"/>
        <rFont val="Arial"/>
        <family val="2"/>
        <charset val="1"/>
      </rPr>
      <t xml:space="preserve">؛ با تزریق مواد زیر حالب یا با گذاشتن استنت دائمی حالب </t>
    </r>
    <r>
      <rPr>
        <sz val="12"/>
        <color theme="1"/>
        <rFont val="B Nazanin"/>
        <family val="0"/>
        <charset val="178"/>
      </rPr>
      <t xml:space="preserve">(</t>
    </r>
    <r>
      <rPr>
        <sz val="12"/>
        <color theme="1"/>
        <rFont val="Arial"/>
        <family val="2"/>
        <charset val="1"/>
      </rPr>
      <t xml:space="preserve">برای مثال نوع </t>
    </r>
    <r>
      <rPr>
        <sz val="12"/>
        <color theme="1"/>
        <rFont val="B Nazanin"/>
        <family val="0"/>
        <charset val="178"/>
      </rPr>
      <t xml:space="preserve">Gibbons </t>
    </r>
    <r>
      <rPr>
        <sz val="12"/>
        <color theme="1"/>
        <rFont val="Arial"/>
        <family val="2"/>
        <charset val="1"/>
      </rPr>
      <t xml:space="preserve">یا </t>
    </r>
    <r>
      <rPr>
        <sz val="12"/>
        <color theme="1"/>
        <rFont val="B Nazanin"/>
        <family val="0"/>
        <charset val="178"/>
      </rPr>
      <t xml:space="preserve">double-J)</t>
    </r>
  </si>
  <si>
    <r>
      <rPr>
        <sz val="12"/>
        <color theme="1"/>
        <rFont val="Arial"/>
        <family val="2"/>
        <charset val="1"/>
      </rPr>
      <t xml:space="preserve">خارج کردن </t>
    </r>
    <r>
      <rPr>
        <sz val="12"/>
        <color theme="1"/>
        <rFont val="B Nazanin"/>
        <family val="0"/>
        <charset val="178"/>
      </rPr>
      <t xml:space="preserve">DJ </t>
    </r>
    <r>
      <rPr>
        <sz val="12"/>
        <color theme="1"/>
        <rFont val="Arial"/>
        <family val="2"/>
        <charset val="1"/>
      </rPr>
      <t xml:space="preserve">یا استنت دائمي</t>
    </r>
  </si>
  <si>
    <r>
      <rPr>
        <sz val="12"/>
        <color theme="1"/>
        <rFont val="Arial"/>
        <family val="2"/>
        <charset val="1"/>
      </rPr>
      <t xml:space="preserve">سیستواورتروسکوپی با یورتروسکوپی </t>
    </r>
    <r>
      <rPr>
        <sz val="12"/>
        <color theme="1"/>
        <rFont val="B Nazanin"/>
        <family val="0"/>
        <charset val="178"/>
      </rPr>
      <t xml:space="preserve">(</t>
    </r>
    <r>
      <rPr>
        <sz val="12"/>
        <color theme="1"/>
        <rFont val="Arial"/>
        <family val="2"/>
        <charset val="1"/>
      </rPr>
      <t xml:space="preserve">حالب</t>
    </r>
    <r>
      <rPr>
        <sz val="12"/>
        <color theme="1"/>
        <rFont val="B Nazanin"/>
        <family val="0"/>
        <charset val="178"/>
      </rPr>
      <t xml:space="preserve">)</t>
    </r>
    <r>
      <rPr>
        <sz val="12"/>
        <color theme="1"/>
        <rFont val="Arial"/>
        <family val="2"/>
        <charset val="1"/>
      </rPr>
      <t xml:space="preserve">؛ با درمان تنگی حالب یا با درمان تنگی یورتروپلویک یا داخل کلیه </t>
    </r>
    <r>
      <rPr>
        <sz val="12"/>
        <color theme="1"/>
        <rFont val="B Nazanin"/>
        <family val="0"/>
        <charset val="178"/>
      </rPr>
      <t xml:space="preserve">(</t>
    </r>
    <r>
      <rPr>
        <sz val="12"/>
        <color theme="1"/>
        <rFont val="Arial"/>
        <family val="2"/>
        <charset val="1"/>
      </rPr>
      <t xml:space="preserve">برای مثال دیلاتاسیون با بالون، لیزر، الکتروکوتر و انسیزیون</t>
    </r>
    <r>
      <rPr>
        <sz val="12"/>
        <color theme="1"/>
        <rFont val="B Nazanin"/>
        <family val="0"/>
        <charset val="178"/>
      </rPr>
      <t xml:space="preserve">)</t>
    </r>
  </si>
  <si>
    <t xml:space="preserve">23</t>
  </si>
  <si>
    <r>
      <rPr>
        <sz val="12"/>
        <color theme="1"/>
        <rFont val="Arial"/>
        <family val="2"/>
        <charset val="1"/>
      </rPr>
      <t xml:space="preserve">سیستواورتروسکوپی، با رزکسیون از طریق داخل مجرا یا انسیزیون مجاری انزال یا با اورتروسکوپی </t>
    </r>
    <r>
      <rPr>
        <sz val="12"/>
        <color theme="1"/>
        <rFont val="B Nazanin"/>
        <family val="0"/>
        <charset val="178"/>
      </rPr>
      <t xml:space="preserve">(</t>
    </r>
    <r>
      <rPr>
        <sz val="12"/>
        <color theme="1"/>
        <rFont val="Arial"/>
        <family val="2"/>
        <charset val="1"/>
      </rPr>
      <t xml:space="preserve">حالب</t>
    </r>
    <r>
      <rPr>
        <sz val="12"/>
        <color theme="1"/>
        <rFont val="B Nazanin"/>
        <family val="0"/>
        <charset val="178"/>
      </rPr>
      <t xml:space="preserve">) </t>
    </r>
    <r>
      <rPr>
        <sz val="12"/>
        <color theme="1"/>
        <rFont val="Arial"/>
        <family val="2"/>
        <charset val="1"/>
      </rPr>
      <t xml:space="preserve">و یا پیلوسکوپی؛ تشخیصی </t>
    </r>
  </si>
  <si>
    <t xml:space="preserve">سیستویورتروسکوپی با رزکسیون تومور حالب یا لگنچه کلیه</t>
  </si>
  <si>
    <t xml:space="preserve">سیستواورتروسکوپی با انسیزیون، فولگوراسیون یا رزکسیون دریچه مادرزادی خلفی مجرا، یا چین های مخاطی هیپرتروفیک انسدادی مادرزادی</t>
  </si>
  <si>
    <t xml:space="preserve">28</t>
  </si>
  <si>
    <t xml:space="preserve">سیستواورتروسکوپی با رزکسیون یا انسیزیون مجرای مغبنی از طریق جدار حالب</t>
  </si>
  <si>
    <t xml:space="preserve">سیستواورتروسکوپی با انسیزیون پروستات از داخل مجرا</t>
  </si>
  <si>
    <r>
      <rPr>
        <sz val="12"/>
        <color theme="1"/>
        <rFont val="Arial"/>
        <family val="2"/>
        <charset val="1"/>
      </rPr>
      <t xml:space="preserve">سیستواورتروسکوپی با رزکسیون گردن مثانه از طریق داخل مجرا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</si>
  <si>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8.5</t>
  </si>
  <si>
    <t xml:space="preserve">سیستواورتروسکوپی با دیلاتاسیون مجرای پروستاتیک از داخل مجرا با بالون</t>
  </si>
  <si>
    <t xml:space="preserve">سیستواورتروسکوپی با فولگوراسیون از داخل مجرا برای کنترل خونریزی بعد از عمل، بعد از زمان معمول پیگیری بیمار</t>
  </si>
  <si>
    <r>
      <rPr>
        <sz val="12"/>
        <color theme="1"/>
        <rFont val="Arial"/>
        <family val="2"/>
        <charset val="1"/>
      </rPr>
      <t xml:space="preserve">رزكسيون پروستات از داخل مجرا، مرحله اول </t>
    </r>
    <r>
      <rPr>
        <sz val="12"/>
        <color theme="1"/>
        <rFont val="B Nazanin"/>
        <family val="0"/>
        <charset val="178"/>
      </rPr>
      <t xml:space="preserve">(</t>
    </r>
    <r>
      <rPr>
        <sz val="12"/>
        <color theme="1"/>
        <rFont val="Arial"/>
        <family val="2"/>
        <charset val="1"/>
      </rPr>
      <t xml:space="preserve">ناقص</t>
    </r>
    <r>
      <rPr>
        <sz val="12"/>
        <color theme="1"/>
        <rFont val="B Nazanin"/>
        <family val="0"/>
        <charset val="178"/>
      </rPr>
      <t xml:space="preserve">)</t>
    </r>
    <r>
      <rPr>
        <sz val="12"/>
        <color theme="1"/>
        <rFont val="Arial"/>
        <family val="2"/>
        <charset val="1"/>
      </rPr>
      <t xml:space="preserve">، مرحله دوم از رزكسيون دو مرحله اي يا برداشت رشد مجدد بافت انسدادي، پيش از يكسال بعد از عمل يا برداشت تنگي گردن مثانه متعاقب اين عمل </t>
    </r>
    <r>
      <rPr>
        <sz val="12"/>
        <color theme="1"/>
        <rFont val="B Nazanin"/>
        <family val="0"/>
        <charset val="178"/>
      </rPr>
      <t xml:space="preserve">(TURP </t>
    </r>
    <r>
      <rPr>
        <sz val="12"/>
        <color theme="1"/>
        <rFont val="Arial"/>
        <family val="2"/>
        <charset val="1"/>
      </rPr>
      <t xml:space="preserve">ناقص</t>
    </r>
    <r>
      <rPr>
        <sz val="12"/>
        <color theme="1"/>
        <rFont val="B Nazanin"/>
        <family val="0"/>
        <charset val="178"/>
      </rPr>
      <t xml:space="preserve">)</t>
    </r>
  </si>
  <si>
    <r>
      <rPr>
        <sz val="12"/>
        <color theme="1"/>
        <rFont val="Arial"/>
        <family val="2"/>
        <charset val="1"/>
      </rPr>
      <t xml:space="preserve">انعقاد پروستات با لیزرغیر تماسی، شامل کنترل خونریزی بعد از عمل، کامل </t>
    </r>
    <r>
      <rPr>
        <sz val="12"/>
        <color theme="1"/>
        <rFont val="B Nazanin"/>
        <family val="0"/>
        <charset val="178"/>
      </rPr>
      <t xml:space="preserve">(</t>
    </r>
    <r>
      <rPr>
        <sz val="12"/>
        <color theme="1"/>
        <rFont val="Arial"/>
        <family val="2"/>
        <charset val="1"/>
      </rPr>
      <t xml:space="preserve">شامل وازکتومی، مئاتوتومی، سیستواورتروسکوپی، کالیبراسیون مجرا و یا دیلاتاسیون آن و اورتروتومی داخلی</t>
    </r>
    <r>
      <rPr>
        <sz val="12"/>
        <color theme="1"/>
        <rFont val="B Nazanin"/>
        <family val="0"/>
        <charset val="178"/>
      </rPr>
      <t xml:space="preserve">)</t>
    </r>
  </si>
  <si>
    <r>
      <rPr>
        <sz val="12"/>
        <color theme="1"/>
        <rFont val="Arial"/>
        <family val="2"/>
        <charset val="1"/>
      </rPr>
      <t xml:space="preserve">تخریب با لیزر تماسی با یا بدون رزکسیون پروستات از طریق مجرا، شامل کنترل خونریزی بعد از عمل، کامل </t>
    </r>
    <r>
      <rPr>
        <sz val="12"/>
        <color theme="1"/>
        <rFont val="B Nazanin"/>
        <family val="0"/>
        <charset val="178"/>
      </rPr>
      <t xml:space="preserve">(</t>
    </r>
    <r>
      <rPr>
        <sz val="12"/>
        <color theme="1"/>
        <rFont val="Arial"/>
        <family val="2"/>
        <charset val="1"/>
      </rPr>
      <t xml:space="preserve">شامل وازکتومی، مئاتوتومی، سیستواورتروسکوپی، کالیبراسیون مجرا و با دیلاتاسیون و اورتروتومی داخلی</t>
    </r>
    <r>
      <rPr>
        <sz val="12"/>
        <color theme="1"/>
        <rFont val="B Nazanin"/>
        <family val="0"/>
        <charset val="178"/>
      </rPr>
      <t xml:space="preserve">)</t>
    </r>
  </si>
  <si>
    <t xml:space="preserve">سیستواورتروسکوپی با درناژ آبسه پروستات از طریق مجرا </t>
  </si>
  <si>
    <t xml:space="preserve">21</t>
  </si>
  <si>
    <r>
      <rPr>
        <sz val="12"/>
        <color theme="1"/>
        <rFont val="Arial"/>
        <family val="2"/>
        <charset val="1"/>
      </rPr>
      <t xml:space="preserve">اورتروستومی، خارجی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</si>
  <si>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مه آتوتومی، شکاف مه‌آتوس، در تمام گروه های سنی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</si>
  <si>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درناژ آبسه عمقی دور مجرا </t>
  </si>
  <si>
    <r>
      <rPr>
        <sz val="12"/>
        <color theme="1"/>
        <rFont val="B Nazanin"/>
        <family val="0"/>
        <charset val="178"/>
      </rPr>
      <t xml:space="preserve">(</t>
    </r>
    <r>
      <rPr>
        <sz val="12"/>
        <color theme="1"/>
        <rFont val="Arial"/>
        <family val="2"/>
        <charset val="1"/>
      </rPr>
      <t xml:space="preserve">برای آبسه زیرجلدی به کد </t>
    </r>
    <r>
      <rPr>
        <sz val="12"/>
        <color theme="1"/>
        <rFont val="B Nazanin"/>
        <family val="0"/>
        <charset val="178"/>
      </rPr>
      <t xml:space="preserve">100020 </t>
    </r>
    <r>
      <rPr>
        <sz val="12"/>
        <color theme="1"/>
        <rFont val="Arial"/>
        <family val="2"/>
        <charset val="1"/>
      </rPr>
      <t xml:space="preserve">رجوع کنید</t>
    </r>
    <r>
      <rPr>
        <sz val="12"/>
        <color theme="1"/>
        <rFont val="B Nazanin"/>
        <family val="0"/>
        <charset val="178"/>
      </rPr>
      <t xml:space="preserve">)</t>
    </r>
  </si>
  <si>
    <r>
      <rPr>
        <sz val="12"/>
        <color theme="1"/>
        <rFont val="Arial"/>
        <family val="2"/>
        <charset val="1"/>
      </rPr>
      <t xml:space="preserve">درناژ كيست يا آبسه غدد اسكين </t>
    </r>
    <r>
      <rPr>
        <sz val="12"/>
        <color theme="1"/>
        <rFont val="B Nazanin"/>
        <family val="0"/>
        <charset val="178"/>
      </rPr>
      <t xml:space="preserve">(skene gland)</t>
    </r>
  </si>
  <si>
    <r>
      <rPr>
        <sz val="12"/>
        <color theme="1"/>
        <rFont val="Arial"/>
        <family val="2"/>
        <charset val="1"/>
      </rPr>
      <t xml:space="preserve">درناژ نشت ادراری پرینه ای؛ عارضه دار یا بدون عارضه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</si>
  <si>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بیوپسی مجرا</t>
  </si>
  <si>
    <t xml:space="preserve">اورترکتومی، کامل، شامل سیستوستومی؛ زنان</t>
  </si>
  <si>
    <t xml:space="preserve">اورترکتومی، کامل، شامل سیستوستومی؛ مردان</t>
  </si>
  <si>
    <t xml:space="preserve">اکسیزیون یا فولگوراسیون کانسر مجرا</t>
  </si>
  <si>
    <r>
      <rPr>
        <sz val="12"/>
        <color theme="1"/>
        <rFont val="Arial"/>
        <family val="2"/>
        <charset val="1"/>
      </rPr>
      <t xml:space="preserve">اکسیزیون دیورتیکول مجرا؛ زن یا مرد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</si>
  <si>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مارسوپیالیزاسیون دیورتیکول مجرا، مرد یا زن</t>
  </si>
  <si>
    <r>
      <rPr>
        <sz val="12"/>
        <color theme="1"/>
        <rFont val="Arial"/>
        <family val="2"/>
        <charset val="1"/>
      </rPr>
      <t xml:space="preserve">اکسیزیون غدد بولبواورترال </t>
    </r>
    <r>
      <rPr>
        <sz val="12"/>
        <color theme="1"/>
        <rFont val="B Nazanin"/>
        <family val="0"/>
        <charset val="178"/>
      </rPr>
      <t xml:space="preserve">(</t>
    </r>
    <r>
      <rPr>
        <sz val="12"/>
        <color theme="1"/>
        <rFont val="Arial"/>
        <family val="2"/>
        <charset val="1"/>
      </rPr>
      <t xml:space="preserve">غده کوپر</t>
    </r>
    <r>
      <rPr>
        <sz val="12"/>
        <color theme="1"/>
        <rFont val="B Nazanin"/>
        <family val="0"/>
        <charset val="178"/>
      </rPr>
      <t xml:space="preserve">)</t>
    </r>
  </si>
  <si>
    <r>
      <rPr>
        <sz val="12"/>
        <color theme="1"/>
        <rFont val="Arial"/>
        <family val="2"/>
        <charset val="1"/>
      </rPr>
      <t xml:space="preserve">اكسيزيون يا فولگوراسيون؛ پوليپ هاي مجرا، ديستال مجرا يا كارونكل مجرا يا غدد اسکين </t>
    </r>
    <r>
      <rPr>
        <sz val="12"/>
        <color theme="1"/>
        <rFont val="B Nazanin"/>
        <family val="0"/>
        <charset val="178"/>
      </rPr>
      <t xml:space="preserve">(skene gland) </t>
    </r>
    <r>
      <rPr>
        <sz val="12"/>
        <color theme="1"/>
        <rFont val="Arial"/>
        <family val="2"/>
        <charset val="1"/>
      </rPr>
      <t xml:space="preserve">يا پرولاپس مجرا</t>
    </r>
  </si>
  <si>
    <r>
      <rPr>
        <sz val="12"/>
        <color theme="1"/>
        <rFont val="Arial"/>
        <family val="2"/>
        <charset val="1"/>
      </rPr>
      <t xml:space="preserve">اورتروپلاستی، مرحله اول، برای فیستول، دیورتیکول یا تنگی</t>
    </r>
    <r>
      <rPr>
        <sz val="12"/>
        <color theme="1"/>
        <rFont val="B Nazanin"/>
        <family val="0"/>
        <charset val="178"/>
      </rPr>
      <t xml:space="preserve">(</t>
    </r>
    <r>
      <rPr>
        <sz val="12"/>
        <color theme="1"/>
        <rFont val="Arial"/>
        <family val="2"/>
        <charset val="1"/>
      </rPr>
      <t xml:space="preserve">مثل نوع یوهانسن</t>
    </r>
    <r>
      <rPr>
        <sz val="12"/>
        <color theme="1"/>
        <rFont val="B Nazanin"/>
        <family val="0"/>
        <charset val="178"/>
      </rPr>
      <t xml:space="preserve">) </t>
    </r>
    <r>
      <rPr>
        <sz val="12"/>
        <color theme="1"/>
        <rFont val="Arial"/>
        <family val="2"/>
        <charset val="1"/>
      </rPr>
      <t xml:space="preserve">یا مرحله دوم </t>
    </r>
    <r>
      <rPr>
        <sz val="12"/>
        <color theme="1"/>
        <rFont val="B Nazanin"/>
        <family val="0"/>
        <charset val="178"/>
      </rPr>
      <t xml:space="preserve">(</t>
    </r>
    <r>
      <rPr>
        <sz val="12"/>
        <color theme="1"/>
        <rFont val="Arial"/>
        <family val="2"/>
        <charset val="1"/>
      </rPr>
      <t xml:space="preserve">مجراسازی</t>
    </r>
    <r>
      <rPr>
        <sz val="12"/>
        <color theme="1"/>
        <rFont val="B Nazanin"/>
        <family val="0"/>
        <charset val="178"/>
      </rPr>
      <t xml:space="preserve">)</t>
    </r>
    <r>
      <rPr>
        <sz val="12"/>
        <color theme="1"/>
        <rFont val="Arial"/>
        <family val="2"/>
        <charset val="1"/>
      </rPr>
      <t xml:space="preserve">، شامل انحراف مسیر ادرار</t>
    </r>
  </si>
  <si>
    <t xml:space="preserve">اورتروپلاستی؛ بازسازی مجرای قدامی در مردان، در یک مرحله</t>
  </si>
  <si>
    <t xml:space="preserve">اورتروپلاستی، از طریق پوبیس یا پرینه، در یک مرحله، برای بازسازی یا ترمیم مجاری پروستاتیک یا مامبرانو</t>
  </si>
  <si>
    <t xml:space="preserve">اورتروپلاستی،‌ بازسازی یا ترمیم دو مرحله ای، مجرای مامبرانو یا پروستاتیک؛ مرحله اول یا دوم</t>
  </si>
  <si>
    <t xml:space="preserve">اورتروپلاستی، بازسازی مجرا در زنان</t>
  </si>
  <si>
    <r>
      <rPr>
        <sz val="12"/>
        <color theme="1"/>
        <rFont val="Arial"/>
        <family val="2"/>
        <charset val="1"/>
      </rPr>
      <t xml:space="preserve">اورتروپلاستی با لوله ای کردن مجرای خلفی و یا قسمت تحتانی مثانه برای بی اختیاری </t>
    </r>
    <r>
      <rPr>
        <sz val="12"/>
        <color theme="1"/>
        <rFont val="B Nazanin"/>
        <family val="0"/>
        <charset val="178"/>
      </rPr>
      <t xml:space="preserve">(</t>
    </r>
    <r>
      <rPr>
        <sz val="12"/>
        <color theme="1"/>
        <rFont val="Arial"/>
        <family val="2"/>
        <charset val="1"/>
      </rPr>
      <t xml:space="preserve">برای مثال عمل </t>
    </r>
    <r>
      <rPr>
        <sz val="12"/>
        <color theme="1"/>
        <rFont val="B Nazanin"/>
        <family val="0"/>
        <charset val="178"/>
      </rPr>
      <t xml:space="preserve">Tenago, Leadbetter)</t>
    </r>
  </si>
  <si>
    <r>
      <rPr>
        <sz val="12"/>
        <color theme="1"/>
        <rFont val="Arial"/>
        <family val="2"/>
        <charset val="1"/>
      </rPr>
      <t xml:space="preserve">عمل جراحی اسلینک برای تصحیح بی اختیاری ادراری در مردان </t>
    </r>
    <r>
      <rPr>
        <sz val="12"/>
        <color theme="1"/>
        <rFont val="B Nazanin"/>
        <family val="0"/>
        <charset val="178"/>
      </rPr>
      <t xml:space="preserve">(</t>
    </r>
    <r>
      <rPr>
        <sz val="12"/>
        <color theme="1"/>
        <rFont val="Arial"/>
        <family val="2"/>
        <charset val="1"/>
      </rPr>
      <t xml:space="preserve">برای مثال با فاشیا یا مواد سنتیک</t>
    </r>
    <r>
      <rPr>
        <sz val="12"/>
        <color theme="1"/>
        <rFont val="B Nazanin"/>
        <family val="0"/>
        <charset val="178"/>
      </rPr>
      <t xml:space="preserve">)</t>
    </r>
  </si>
  <si>
    <r>
      <rPr>
        <sz val="12"/>
        <color theme="1"/>
        <rFont val="Arial"/>
        <family val="2"/>
        <charset val="1"/>
      </rPr>
      <t xml:space="preserve">درآوردن یا اصلاح اسلینک برای بی اختیاری ادراری در مردان </t>
    </r>
    <r>
      <rPr>
        <sz val="12"/>
        <color theme="1"/>
        <rFont val="B Nazanin"/>
        <family val="0"/>
        <charset val="178"/>
      </rPr>
      <t xml:space="preserve">(</t>
    </r>
    <r>
      <rPr>
        <sz val="12"/>
        <color theme="1"/>
        <rFont val="Arial"/>
        <family val="2"/>
        <charset val="1"/>
      </rPr>
      <t xml:space="preserve">برای مثال با فاشیا یا مواد سنتتیک</t>
    </r>
    <r>
      <rPr>
        <sz val="12"/>
        <color theme="1"/>
        <rFont val="B Nazanin"/>
        <family val="0"/>
        <charset val="178"/>
      </rPr>
      <t xml:space="preserve">)</t>
    </r>
  </si>
  <si>
    <r>
      <rPr>
        <sz val="12"/>
        <color theme="1"/>
        <rFont val="Arial"/>
        <family val="2"/>
        <charset val="1"/>
      </rPr>
      <t xml:space="preserve">کارگذاری کاف </t>
    </r>
    <r>
      <rPr>
        <sz val="12"/>
        <color theme="1"/>
        <rFont val="B Nazanin"/>
        <family val="0"/>
        <charset val="178"/>
      </rPr>
      <t xml:space="preserve">Tendem (</t>
    </r>
    <r>
      <rPr>
        <sz val="12"/>
        <color theme="1"/>
        <rFont val="Arial"/>
        <family val="2"/>
        <charset val="1"/>
      </rPr>
      <t xml:space="preserve">کاف مضاعف</t>
    </r>
    <r>
      <rPr>
        <sz val="12"/>
        <color theme="1"/>
        <rFont val="B Nazanin"/>
        <family val="0"/>
        <charset val="178"/>
      </rPr>
      <t xml:space="preserve">)</t>
    </r>
  </si>
  <si>
    <t xml:space="preserve">تصحیح بی اختیاری ادراری در مردان یا زنان، کارگذاری اسفنگتر بادکنکی مجرا یا گردن مثانه، شامل کارگذاری پمپ، مخزن و کاف</t>
  </si>
  <si>
    <t xml:space="preserve">درآوردن اسفنکتر بادکنکی مجرا یا گردن مثانه، شامل پمپ، مخزن و کاف</t>
  </si>
  <si>
    <t xml:space="preserve">درآوردن و تعویض اسفنکتر بادکنکی مجرا یا گردن مثانه، شامل پمپ، مخزن و کاف در یک جلسه جراحی</t>
  </si>
  <si>
    <t xml:space="preserve">درآوردن و تعویض اسفنکتر بادکنکی مجرا و گردن مثانه، شامل پمپ، مخزن و کاف، در یک زمینه عفونی و در یک جلسه جراحی، شامل شستشو و دبریدمان نسوج عفونی </t>
  </si>
  <si>
    <r>
      <rPr>
        <sz val="12"/>
        <color theme="1"/>
        <rFont val="B Nazanin"/>
        <family val="0"/>
        <charset val="178"/>
      </rPr>
      <t xml:space="preserve">(</t>
    </r>
    <r>
      <rPr>
        <sz val="12"/>
        <color theme="1"/>
        <rFont val="Arial"/>
        <family val="2"/>
        <charset val="1"/>
      </rPr>
      <t xml:space="preserve">کدهای </t>
    </r>
    <r>
      <rPr>
        <sz val="12"/>
        <color theme="1"/>
        <rFont val="B Nazanin"/>
        <family val="0"/>
        <charset val="178"/>
      </rPr>
      <t xml:space="preserve">100080 - 100075 </t>
    </r>
    <r>
      <rPr>
        <sz val="12"/>
        <color theme="1"/>
        <rFont val="Arial"/>
        <family val="2"/>
        <charset val="1"/>
      </rPr>
      <t xml:space="preserve">را همراه با کد </t>
    </r>
    <r>
      <rPr>
        <sz val="12"/>
        <color theme="1"/>
        <rFont val="B Nazanin"/>
        <family val="0"/>
        <charset val="178"/>
      </rPr>
      <t xml:space="preserve">500840 </t>
    </r>
    <r>
      <rPr>
        <sz val="12"/>
        <color theme="1"/>
        <rFont val="Arial"/>
        <family val="2"/>
        <charset val="1"/>
      </rPr>
      <t xml:space="preserve">بکار نبرید</t>
    </r>
    <r>
      <rPr>
        <sz val="12"/>
        <color theme="1"/>
        <rFont val="B Nazanin"/>
        <family val="0"/>
        <charset val="178"/>
      </rPr>
      <t xml:space="preserve">)</t>
    </r>
  </si>
  <si>
    <t xml:space="preserve">تعمیر اسفنکتر بادکنکی مجرا و گردن مثانه، شامل پمپ، مخزن و کاف</t>
  </si>
  <si>
    <t xml:space="preserve">اورترومه آتوپلاستی، با جلو کشیدن مخاط </t>
  </si>
  <si>
    <r>
      <rPr>
        <sz val="12"/>
        <color theme="1"/>
        <rFont val="B Nazanin"/>
        <family val="0"/>
        <charset val="178"/>
      </rPr>
      <t xml:space="preserve">(</t>
    </r>
    <r>
      <rPr>
        <sz val="12"/>
        <color theme="1"/>
        <rFont val="Arial"/>
        <family val="2"/>
        <charset val="1"/>
      </rPr>
      <t xml:space="preserve">برای مئاتوتومی به کد</t>
    </r>
    <r>
      <rPr>
        <sz val="12"/>
        <color theme="1"/>
        <rFont val="B Nazanin"/>
        <family val="0"/>
        <charset val="178"/>
      </rPr>
      <t xml:space="preserve">500720 </t>
    </r>
    <r>
      <rPr>
        <sz val="12"/>
        <color theme="1"/>
        <rFont val="Arial"/>
        <family val="2"/>
        <charset val="1"/>
      </rPr>
      <t xml:space="preserve">رجوع کنید</t>
    </r>
    <r>
      <rPr>
        <sz val="12"/>
        <color theme="1"/>
        <rFont val="B Nazanin"/>
        <family val="0"/>
        <charset val="178"/>
      </rPr>
      <t xml:space="preserve">)</t>
    </r>
  </si>
  <si>
    <r>
      <rPr>
        <sz val="12"/>
        <color theme="1"/>
        <rFont val="Arial"/>
        <family val="2"/>
        <charset val="1"/>
      </rPr>
      <t xml:space="preserve">اورترو مه آتوپلاستی، با اکسیزیون ناقص قسمت دیستال مجرا </t>
    </r>
    <r>
      <rPr>
        <sz val="12"/>
        <color theme="1"/>
        <rFont val="B Nazanin"/>
        <family val="0"/>
        <charset val="178"/>
      </rPr>
      <t xml:space="preserve">(</t>
    </r>
    <r>
      <rPr>
        <sz val="12"/>
        <color theme="1"/>
        <rFont val="Arial"/>
        <family val="2"/>
        <charset val="1"/>
      </rPr>
      <t xml:space="preserve">مثل عمل ریچاردسون</t>
    </r>
    <r>
      <rPr>
        <sz val="12"/>
        <color theme="1"/>
        <rFont val="B Nazanin"/>
        <family val="0"/>
        <charset val="178"/>
      </rPr>
      <t xml:space="preserve">)</t>
    </r>
  </si>
  <si>
    <r>
      <rPr>
        <sz val="12"/>
        <color theme="1"/>
        <rFont val="Arial"/>
        <family val="2"/>
        <charset val="1"/>
      </rPr>
      <t xml:space="preserve">اورترولیز از طریق واژن، ثانویه، باز، شامل سیستواورتروسکوپی </t>
    </r>
    <r>
      <rPr>
        <sz val="12"/>
        <color theme="1"/>
        <rFont val="B Nazanin"/>
        <family val="0"/>
        <charset val="178"/>
      </rPr>
      <t xml:space="preserve">(</t>
    </r>
    <r>
      <rPr>
        <sz val="12"/>
        <color theme="1"/>
        <rFont val="Arial"/>
        <family val="2"/>
        <charset val="1"/>
      </rPr>
      <t xml:space="preserve">برای مثال برای انسداد پس از جراحی یا اسکار</t>
    </r>
    <r>
      <rPr>
        <sz val="12"/>
        <color theme="1"/>
        <rFont val="B Nazanin"/>
        <family val="0"/>
        <charset val="178"/>
      </rPr>
      <t xml:space="preserve">)</t>
    </r>
  </si>
  <si>
    <t xml:space="preserve">اورترورافی، ترمیم پارگی یا آسیب مجرا در زن یا مرد</t>
  </si>
  <si>
    <t xml:space="preserve">اورترورافی، ترمیم پارگی یا آسیب مجرا در پرینه</t>
  </si>
  <si>
    <r>
      <rPr>
        <sz val="12"/>
        <color theme="1"/>
        <rFont val="Arial"/>
        <family val="2"/>
        <charset val="1"/>
      </rPr>
      <t xml:space="preserve">اورترورافی، ترمیم پارگی یا آسیب مجرا درمجرای پروستاتی </t>
    </r>
    <r>
      <rPr>
        <sz val="12"/>
        <color theme="1"/>
        <rFont val="B Nazanin"/>
        <family val="0"/>
        <charset val="178"/>
      </rPr>
      <t xml:space="preserve">- </t>
    </r>
    <r>
      <rPr>
        <sz val="12"/>
        <color theme="1"/>
        <rFont val="Arial"/>
        <family val="2"/>
        <charset val="1"/>
      </rPr>
      <t xml:space="preserve">مامبرانو</t>
    </r>
  </si>
  <si>
    <r>
      <rPr>
        <sz val="12"/>
        <color theme="1"/>
        <rFont val="Arial"/>
        <family val="2"/>
        <charset val="1"/>
      </rPr>
      <t xml:space="preserve">ترمیم اورتروستومی یا فیستول مجرا به پوست در مردان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</si>
  <si>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برای ترمیم فیستول واژن به مجرای ادراری از کد </t>
    </r>
    <r>
      <rPr>
        <sz val="12"/>
        <color theme="1"/>
        <rFont val="B Nazanin"/>
        <family val="0"/>
        <charset val="178"/>
      </rPr>
      <t xml:space="preserve">501690 </t>
    </r>
    <r>
      <rPr>
        <sz val="12"/>
        <color theme="1"/>
        <rFont val="Arial"/>
        <family val="2"/>
        <charset val="1"/>
      </rPr>
      <t xml:space="preserve">استفاده کنید</t>
    </r>
    <r>
      <rPr>
        <sz val="12"/>
        <color theme="1"/>
        <rFont val="B Nazanin"/>
        <family val="0"/>
        <charset val="178"/>
      </rPr>
      <t xml:space="preserve">) (</t>
    </r>
    <r>
      <rPr>
        <sz val="12"/>
        <color theme="1"/>
        <rFont val="Arial"/>
        <family val="2"/>
        <charset val="1"/>
      </rPr>
      <t xml:space="preserve">برای ترمیم فیستول رکتوم به مجرای ادراری به </t>
    </r>
    <r>
      <rPr>
        <sz val="12"/>
        <color theme="1"/>
        <rFont val="B Nazanin"/>
        <family val="0"/>
        <charset val="178"/>
      </rPr>
      <t xml:space="preserve">401435 </t>
    </r>
    <r>
      <rPr>
        <sz val="12"/>
        <color theme="1"/>
        <rFont val="Arial"/>
        <family val="2"/>
        <charset val="1"/>
      </rPr>
      <t xml:space="preserve">و </t>
    </r>
    <r>
      <rPr>
        <sz val="12"/>
        <color theme="1"/>
        <rFont val="B Nazanin"/>
        <family val="0"/>
        <charset val="178"/>
      </rPr>
      <t xml:space="preserve">401440 </t>
    </r>
    <r>
      <rPr>
        <sz val="12"/>
        <color theme="1"/>
        <rFont val="Arial"/>
        <family val="2"/>
        <charset val="1"/>
      </rPr>
      <t xml:space="preserve">رجوع کنید</t>
    </r>
    <r>
      <rPr>
        <sz val="12"/>
        <color theme="1"/>
        <rFont val="B Nazanin"/>
        <family val="0"/>
        <charset val="178"/>
      </rPr>
      <t xml:space="preserve">) </t>
    </r>
  </si>
  <si>
    <t xml:space="preserve">دیلاتاسیون تنگی مجرا یا گردن مثانه از طریق عبور سوند یا دیلاتاتور یا فیلی فورم و سوند ظریف؛ با یا بدون بیهوشی عمومی در زنان یا مردان؛ بار اول یا دفعات بعد</t>
  </si>
  <si>
    <t xml:space="preserve">تخریب بافت پروستات از راه داخل مجرا؛ به وسیله مایکروویوترموتراپی یا ترموتراپی با فرکانس‌های رادیویی </t>
  </si>
  <si>
    <t xml:space="preserve">تخریب بافت پروستات از راه داخل مجرا؛ به وسیله ترموتراپی به کمک آب </t>
  </si>
  <si>
    <r>
      <rPr>
        <sz val="12"/>
        <color theme="1"/>
        <rFont val="Arial"/>
        <family val="2"/>
        <charset val="1"/>
      </rPr>
      <t xml:space="preserve">شکاف دادن پره پوس در قسمت پشتی یا طرفی؛ در نوزاد یا غیر نوزاد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</si>
  <si>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انسیزیون و درناژ آلت، عمقی</t>
  </si>
  <si>
    <r>
      <rPr>
        <sz val="12"/>
        <color theme="1"/>
        <rFont val="B Nazanin"/>
        <family val="0"/>
        <charset val="178"/>
      </rPr>
      <t xml:space="preserve"> (</t>
    </r>
    <r>
      <rPr>
        <sz val="12"/>
        <color theme="1"/>
        <rFont val="Arial"/>
        <family val="2"/>
        <charset val="1"/>
      </rPr>
      <t xml:space="preserve">برای آبسه پوست و زیرجلد به کد </t>
    </r>
    <r>
      <rPr>
        <sz val="12"/>
        <color theme="1"/>
        <rFont val="B Nazanin"/>
        <family val="0"/>
        <charset val="178"/>
      </rPr>
      <t xml:space="preserve">100035 </t>
    </r>
    <r>
      <rPr>
        <sz val="12"/>
        <color theme="1"/>
        <rFont val="Arial"/>
        <family val="2"/>
        <charset val="1"/>
      </rPr>
      <t xml:space="preserve">رجوع کنید</t>
    </r>
    <r>
      <rPr>
        <sz val="12"/>
        <color theme="1"/>
        <rFont val="B Nazanin"/>
        <family val="0"/>
        <charset val="178"/>
      </rPr>
      <t xml:space="preserve">) </t>
    </r>
  </si>
  <si>
    <r>
      <rPr>
        <sz val="12"/>
        <color theme="1"/>
        <rFont val="Arial"/>
        <family val="2"/>
        <charset val="1"/>
      </rPr>
      <t xml:space="preserve">تخریب ضایعات آلت </t>
    </r>
    <r>
      <rPr>
        <sz val="12"/>
        <color theme="1"/>
        <rFont val="B Nazanin"/>
        <family val="0"/>
        <charset val="178"/>
      </rPr>
      <t xml:space="preserve">(</t>
    </r>
    <r>
      <rPr>
        <sz val="12"/>
        <color theme="1"/>
        <rFont val="Arial"/>
        <family val="2"/>
        <charset val="1"/>
      </rPr>
      <t xml:space="preserve">برای مثال کونویلوما، پاپیلوما، مولوسکوم کونتاژیوزوم، وزیکول هرپس</t>
    </r>
    <r>
      <rPr>
        <sz val="12"/>
        <color theme="1"/>
        <rFont val="B Nazanin"/>
        <family val="0"/>
        <charset val="178"/>
      </rPr>
      <t xml:space="preserve">)</t>
    </r>
    <r>
      <rPr>
        <sz val="12"/>
        <color theme="1"/>
        <rFont val="Arial"/>
        <family val="2"/>
        <charset val="1"/>
      </rPr>
      <t xml:space="preserve">، ساده یا وسیع </t>
    </r>
    <r>
      <rPr>
        <sz val="12"/>
        <color theme="1"/>
        <rFont val="B Nazanin"/>
        <family val="0"/>
        <charset val="178"/>
      </rPr>
      <t xml:space="preserve">(</t>
    </r>
    <r>
      <rPr>
        <sz val="12"/>
        <color theme="1"/>
        <rFont val="Arial"/>
        <family val="2"/>
        <charset val="1"/>
      </rPr>
      <t xml:space="preserve">با عمل جراحی یا جراحی با لیزر یا جراحی کرایو یا تخریب الکتریکی یا تخریب شیمیایی</t>
    </r>
    <r>
      <rPr>
        <sz val="12"/>
        <color theme="1"/>
        <rFont val="B Nazanin"/>
        <family val="0"/>
        <charset val="178"/>
      </rPr>
      <t xml:space="preserve">)</t>
    </r>
  </si>
  <si>
    <t xml:space="preserve">بیوپسی آلت سطحی یا عمقی</t>
  </si>
  <si>
    <r>
      <rPr>
        <sz val="12"/>
        <color theme="1"/>
        <rFont val="Arial"/>
        <family val="2"/>
        <charset val="1"/>
      </rPr>
      <t xml:space="preserve">اکسیزیون پلاک فیبروتیک آلت </t>
    </r>
    <r>
      <rPr>
        <sz val="12"/>
        <color theme="1"/>
        <rFont val="B Nazanin"/>
        <family val="0"/>
        <charset val="178"/>
      </rPr>
      <t xml:space="preserve">(</t>
    </r>
    <r>
      <rPr>
        <sz val="12"/>
        <color theme="1"/>
        <rFont val="Arial"/>
        <family val="2"/>
        <charset val="1"/>
      </rPr>
      <t xml:space="preserve">بیماری پی رونی</t>
    </r>
    <r>
      <rPr>
        <sz val="12"/>
        <color theme="1"/>
        <rFont val="B Nazanin"/>
        <family val="0"/>
        <charset val="178"/>
      </rPr>
      <t xml:space="preserve">)</t>
    </r>
  </si>
  <si>
    <r>
      <rPr>
        <sz val="12"/>
        <color theme="1"/>
        <rFont val="Arial"/>
        <family val="2"/>
        <charset val="1"/>
      </rPr>
      <t xml:space="preserve">برداشت پلاک فیبروتیک</t>
    </r>
    <r>
      <rPr>
        <sz val="12"/>
        <color theme="1"/>
        <rFont val="B Nazanin"/>
        <family val="0"/>
        <charset val="178"/>
      </rPr>
      <t xml:space="preserve">(</t>
    </r>
    <r>
      <rPr>
        <sz val="12"/>
        <color theme="1"/>
        <rFont val="Arial"/>
        <family val="2"/>
        <charset val="1"/>
      </rPr>
      <t xml:space="preserve">بیماری پی رونی</t>
    </r>
    <r>
      <rPr>
        <sz val="12"/>
        <color theme="1"/>
        <rFont val="B Nazanin"/>
        <family val="0"/>
        <charset val="178"/>
      </rPr>
      <t xml:space="preserve">): </t>
    </r>
    <r>
      <rPr>
        <sz val="12"/>
        <color theme="1"/>
        <rFont val="Arial"/>
        <family val="2"/>
        <charset val="1"/>
      </rPr>
      <t xml:space="preserve">با گرافت به هر میزان سانتیمتر</t>
    </r>
  </si>
  <si>
    <r>
      <rPr>
        <sz val="12"/>
        <color theme="1"/>
        <rFont val="Arial"/>
        <family val="2"/>
        <charset val="1"/>
      </rPr>
      <t xml:space="preserve">درآوردن جسم خارجی از بافت عمقی آلت </t>
    </r>
    <r>
      <rPr>
        <sz val="12"/>
        <color theme="1"/>
        <rFont val="B Nazanin"/>
        <family val="0"/>
        <charset val="178"/>
      </rPr>
      <t xml:space="preserve">(</t>
    </r>
    <r>
      <rPr>
        <sz val="12"/>
        <color theme="1"/>
        <rFont val="Arial"/>
        <family val="2"/>
        <charset val="1"/>
      </rPr>
      <t xml:space="preserve">برای مثال پروتز پلاستیکی</t>
    </r>
    <r>
      <rPr>
        <sz val="12"/>
        <color theme="1"/>
        <rFont val="B Nazanin"/>
        <family val="0"/>
        <charset val="178"/>
      </rPr>
      <t xml:space="preserve">)</t>
    </r>
  </si>
  <si>
    <t xml:space="preserve">آمپوتاسیون آلت؛ ناقص</t>
  </si>
  <si>
    <t xml:space="preserve">آمپوتاسیون آلت؛ کامل</t>
  </si>
  <si>
    <t xml:space="preserve">آمپوتاسیون آلت، رادیکال؛ با لنفادنکتومی اینگوئینوفمورال دو طرفه</t>
  </si>
  <si>
    <t xml:space="preserve">آمپوتاسیون آلت، رادیکال؛ با لنفادنکتومی اینگوئینوفمورال دو طرفه همراه با لنفادنکتومی لگنی دو طرفه، شامل غدد ایلیاک خارجی، هایپوکستریک و ابتوراتور </t>
  </si>
  <si>
    <r>
      <rPr>
        <sz val="12"/>
        <color theme="1"/>
        <rFont val="B Nazanin"/>
        <family val="0"/>
        <charset val="178"/>
      </rPr>
      <t xml:space="preserve">(</t>
    </r>
    <r>
      <rPr>
        <sz val="12"/>
        <color theme="1"/>
        <rFont val="Arial"/>
        <family val="2"/>
        <charset val="1"/>
      </rPr>
      <t xml:space="preserve">برای لنفادنکتومی </t>
    </r>
    <r>
      <rPr>
        <sz val="12"/>
        <color theme="1"/>
        <rFont val="B Nazanin"/>
        <family val="0"/>
        <charset val="178"/>
      </rPr>
      <t xml:space="preserve">(</t>
    </r>
    <r>
      <rPr>
        <sz val="12"/>
        <color theme="1"/>
        <rFont val="Arial"/>
        <family val="2"/>
        <charset val="1"/>
      </rPr>
      <t xml:space="preserve">به صورت عمل مستقل</t>
    </r>
    <r>
      <rPr>
        <sz val="12"/>
        <color theme="1"/>
        <rFont val="B Nazanin"/>
        <family val="0"/>
        <charset val="178"/>
      </rPr>
      <t xml:space="preserve">) </t>
    </r>
    <r>
      <rPr>
        <sz val="12"/>
        <color theme="1"/>
        <rFont val="Arial"/>
        <family val="2"/>
        <charset val="1"/>
      </rPr>
      <t xml:space="preserve">به </t>
    </r>
    <r>
      <rPr>
        <sz val="12"/>
        <color theme="1"/>
        <rFont val="B Nazanin"/>
        <family val="0"/>
        <charset val="178"/>
      </rPr>
      <t xml:space="preserve">302930-302920 </t>
    </r>
    <r>
      <rPr>
        <sz val="12"/>
        <color theme="1"/>
        <rFont val="Arial"/>
        <family val="2"/>
        <charset val="1"/>
      </rPr>
      <t xml:space="preserve">رجوع کنید</t>
    </r>
    <r>
      <rPr>
        <sz val="12"/>
        <color theme="1"/>
        <rFont val="B Nazanin"/>
        <family val="0"/>
        <charset val="178"/>
      </rPr>
      <t xml:space="preserve">) </t>
    </r>
  </si>
  <si>
    <t xml:space="preserve">ختنه با استفاده از کلامپ يا وسايل ديگر يا اکسيزيون جراحي </t>
  </si>
  <si>
    <r>
      <rPr>
        <sz val="12"/>
        <color theme="1"/>
        <rFont val="B Nazanin"/>
        <family val="0"/>
        <charset val="178"/>
      </rPr>
      <t xml:space="preserve">(</t>
    </r>
    <r>
      <rPr>
        <sz val="12"/>
        <color theme="1"/>
        <rFont val="Arial"/>
        <family val="2"/>
        <charset val="1"/>
      </rPr>
      <t xml:space="preserve">کد تعديلي </t>
    </r>
    <r>
      <rPr>
        <sz val="12"/>
        <color theme="1"/>
        <rFont val="B Nazanin"/>
        <family val="0"/>
        <charset val="178"/>
      </rPr>
      <t xml:space="preserve">63 - </t>
    </r>
    <r>
      <rPr>
        <sz val="12"/>
        <color theme="1"/>
        <rFont val="Arial"/>
        <family val="2"/>
        <charset val="1"/>
      </rPr>
      <t xml:space="preserve">همراه با اين کد قابل گزارش و اخذ نمي باشد</t>
    </r>
    <r>
      <rPr>
        <sz val="12"/>
        <color theme="1"/>
        <rFont val="B Nazanin"/>
        <family val="0"/>
        <charset val="178"/>
      </rPr>
      <t xml:space="preserve">)</t>
    </r>
  </si>
  <si>
    <t xml:space="preserve">آزادسازی یا اکسیزیون چسبندگی های بعد از ختنه در آلت یا ترمیم ختنه ناکامل یا فرنولوتومی آلت</t>
  </si>
  <si>
    <t xml:space="preserve">تزریق برای بیماری پیرونی</t>
  </si>
  <si>
    <t xml:space="preserve">تزریق برای بیماری پیرونی با نمایاندن پلاک با کمک جراحی</t>
  </si>
  <si>
    <t xml:space="preserve">شستشوی اجسام غاری برای پریاپیسم</t>
  </si>
  <si>
    <t xml:space="preserve">تزریق برای رادیوگرافی اجسام غاری </t>
  </si>
  <si>
    <r>
      <rPr>
        <sz val="12"/>
        <color theme="1"/>
        <rFont val="Arial"/>
        <family val="2"/>
        <charset val="1"/>
      </rPr>
      <t xml:space="preserve">ککاورنوزومتری دینامیک، شامل تزریق داروهای وازواکتیو </t>
    </r>
    <r>
      <rPr>
        <sz val="12"/>
        <color theme="1"/>
        <rFont val="B Nazanin"/>
        <family val="0"/>
        <charset val="178"/>
      </rPr>
      <t xml:space="preserve">(</t>
    </r>
    <r>
      <rPr>
        <sz val="12"/>
        <color theme="1"/>
        <rFont val="Arial"/>
        <family val="2"/>
        <charset val="1"/>
      </rPr>
      <t xml:space="preserve">پاپاورین، فنتولامین</t>
    </r>
    <r>
      <rPr>
        <sz val="12"/>
        <color theme="1"/>
        <rFont val="B Nazanin"/>
        <family val="0"/>
        <charset val="178"/>
      </rPr>
      <t xml:space="preserve">) </t>
    </r>
    <r>
      <rPr>
        <sz val="12"/>
        <color theme="1"/>
        <rFont val="Arial"/>
        <family val="2"/>
        <charset val="1"/>
      </rPr>
      <t xml:space="preserve">داخل اجسام غاری</t>
    </r>
  </si>
  <si>
    <r>
      <rPr>
        <sz val="12"/>
        <color theme="1"/>
        <rFont val="Arial"/>
        <family val="2"/>
        <charset val="1"/>
      </rPr>
      <t xml:space="preserve">تزریق ماده دارویی </t>
    </r>
    <r>
      <rPr>
        <sz val="12"/>
        <color theme="1"/>
        <rFont val="B Nazanin"/>
        <family val="0"/>
        <charset val="178"/>
      </rPr>
      <t xml:space="preserve">(</t>
    </r>
    <r>
      <rPr>
        <sz val="12"/>
        <color theme="1"/>
        <rFont val="Arial"/>
        <family val="2"/>
        <charset val="1"/>
      </rPr>
      <t xml:space="preserve">برای مثال پاپاورین، فنتولامین</t>
    </r>
    <r>
      <rPr>
        <sz val="12"/>
        <color theme="1"/>
        <rFont val="B Nazanin"/>
        <family val="0"/>
        <charset val="178"/>
      </rPr>
      <t xml:space="preserve">) </t>
    </r>
    <r>
      <rPr>
        <sz val="12"/>
        <color theme="1"/>
        <rFont val="Arial"/>
        <family val="2"/>
        <charset val="1"/>
      </rPr>
      <t xml:space="preserve">به داخل اجسام غاری</t>
    </r>
  </si>
  <si>
    <t xml:space="preserve">پلتیسموگرافی آلت</t>
  </si>
  <si>
    <t xml:space="preserve">بررسی تومسانس شبانه آلت و یا تست ریجیدیتی</t>
  </si>
  <si>
    <r>
      <rPr>
        <sz val="12"/>
        <color theme="1"/>
        <rFont val="Arial"/>
        <family val="2"/>
        <charset val="1"/>
      </rPr>
      <t xml:space="preserve">عمل جراحی پلاستیک بر روی آلت بمنظور اصلاح کوردی </t>
    </r>
    <r>
      <rPr>
        <sz val="12"/>
        <color theme="1"/>
        <rFont val="B Nazanin"/>
        <family val="0"/>
        <charset val="178"/>
      </rPr>
      <t xml:space="preserve">(</t>
    </r>
    <r>
      <rPr>
        <sz val="12"/>
        <color theme="1"/>
        <rFont val="Arial"/>
        <family val="2"/>
        <charset val="1"/>
      </rPr>
      <t xml:space="preserve">مثل هیپوسپادیاس</t>
    </r>
    <r>
      <rPr>
        <sz val="12"/>
        <color theme="1"/>
        <rFont val="B Nazanin"/>
        <family val="0"/>
        <charset val="178"/>
      </rPr>
      <t xml:space="preserve">)</t>
    </r>
    <r>
      <rPr>
        <sz val="12"/>
        <color theme="1"/>
        <rFont val="Arial"/>
        <family val="2"/>
        <charset val="1"/>
      </rPr>
      <t xml:space="preserve">، با یا بدون آزاد کردن یا تغییر موقعیت مجرا</t>
    </r>
  </si>
  <si>
    <t xml:space="preserve">عمل جراحی پلاستیک بر روی آلت بمنظور اصلاح کوردی یا اولین مرحله ترمیم هیپوسپادیاس، با یا بدون پیوند پره پوس و یا فلاپ پوستی</t>
  </si>
  <si>
    <r>
      <rPr>
        <sz val="12"/>
        <color theme="1"/>
        <rFont val="Arial"/>
        <family val="2"/>
        <charset val="1"/>
      </rPr>
      <t xml:space="preserve">آورتروپلاستی برای دومین مرحله ترمیم هیپوسپادیاس </t>
    </r>
    <r>
      <rPr>
        <sz val="12"/>
        <color theme="1"/>
        <rFont val="B Nazanin"/>
        <family val="0"/>
        <charset val="178"/>
      </rPr>
      <t xml:space="preserve">(</t>
    </r>
    <r>
      <rPr>
        <sz val="12"/>
        <color theme="1"/>
        <rFont val="Arial"/>
        <family val="2"/>
        <charset val="1"/>
      </rPr>
      <t xml:space="preserve">شامل انحراف مسیر ادراری</t>
    </r>
    <r>
      <rPr>
        <sz val="12"/>
        <color theme="1"/>
        <rFont val="B Nazanin"/>
        <family val="0"/>
        <charset val="178"/>
      </rPr>
      <t xml:space="preserve">)</t>
    </r>
    <r>
      <rPr>
        <sz val="12"/>
        <color theme="1"/>
        <rFont val="Arial"/>
        <family val="2"/>
        <charset val="1"/>
      </rPr>
      <t xml:space="preserve">، به هر میزان سانتیمتر</t>
    </r>
  </si>
  <si>
    <r>
      <rPr>
        <sz val="12"/>
        <color theme="1"/>
        <rFont val="Arial"/>
        <family val="2"/>
        <charset val="1"/>
      </rPr>
      <t xml:space="preserve">اوراورتروپلاستی برای دومین مرحله ترمیم هیپوسپادیاس </t>
    </r>
    <r>
      <rPr>
        <sz val="12"/>
        <color theme="1"/>
        <rFont val="B Nazanin"/>
        <family val="0"/>
        <charset val="178"/>
      </rPr>
      <t xml:space="preserve">(</t>
    </r>
    <r>
      <rPr>
        <sz val="12"/>
        <color theme="1"/>
        <rFont val="Arial"/>
        <family val="2"/>
        <charset val="1"/>
      </rPr>
      <t xml:space="preserve">شامل انحراف مسیر ادراری</t>
    </r>
    <r>
      <rPr>
        <sz val="12"/>
        <color theme="1"/>
        <rFont val="B Nazanin"/>
        <family val="0"/>
        <charset val="178"/>
      </rPr>
      <t xml:space="preserve">) </t>
    </r>
    <r>
      <rPr>
        <sz val="12"/>
        <color theme="1"/>
        <rFont val="Arial"/>
        <family val="2"/>
        <charset val="1"/>
      </rPr>
      <t xml:space="preserve">با گرافت پوستی آزاد از محلی غیر از دستگاه تناسلی خارجی</t>
    </r>
  </si>
  <si>
    <r>
      <rPr>
        <sz val="12"/>
        <color theme="1"/>
        <rFont val="Arial"/>
        <family val="2"/>
        <charset val="1"/>
      </rPr>
      <t xml:space="preserve">اورتروپلاستی برای سومین مرحله ترمیم هیپوسپادیاس برای جداکردن آلت از اسکروتوم </t>
    </r>
    <r>
      <rPr>
        <sz val="12"/>
        <color theme="1"/>
        <rFont val="B Nazanin"/>
        <family val="0"/>
        <charset val="178"/>
      </rPr>
      <t xml:space="preserve">(</t>
    </r>
    <r>
      <rPr>
        <sz val="12"/>
        <color theme="1"/>
        <rFont val="Arial"/>
        <family val="2"/>
        <charset val="1"/>
      </rPr>
      <t xml:space="preserve">برای مثال مرحله سوم عمل </t>
    </r>
    <r>
      <rPr>
        <sz val="12"/>
        <color theme="1"/>
        <rFont val="B Nazanin"/>
        <family val="0"/>
        <charset val="178"/>
      </rPr>
      <t xml:space="preserve">Cecil)</t>
    </r>
  </si>
  <si>
    <r>
      <rPr>
        <sz val="12"/>
        <color theme="1"/>
        <rFont val="Arial"/>
        <family val="2"/>
        <charset val="1"/>
      </rPr>
      <t xml:space="preserve">ترمیم یک مرحله ای هیپوسپادیاس دیستال </t>
    </r>
    <r>
      <rPr>
        <sz val="12"/>
        <color theme="1"/>
        <rFont val="B Nazanin"/>
        <family val="0"/>
        <charset val="178"/>
      </rPr>
      <t xml:space="preserve">(</t>
    </r>
    <r>
      <rPr>
        <sz val="12"/>
        <color theme="1"/>
        <rFont val="Arial"/>
        <family val="2"/>
        <charset val="1"/>
      </rPr>
      <t xml:space="preserve">با یا بدون کوردی یا ختنه</t>
    </r>
    <r>
      <rPr>
        <sz val="12"/>
        <color theme="1"/>
        <rFont val="B Nazanin"/>
        <family val="0"/>
        <charset val="178"/>
      </rPr>
      <t xml:space="preserve">)</t>
    </r>
    <r>
      <rPr>
        <sz val="12"/>
        <color theme="1"/>
        <rFont val="Arial"/>
        <family val="2"/>
        <charset val="1"/>
      </rPr>
      <t xml:space="preserve">؛ با جلو بردن ساده مه آ</t>
    </r>
    <r>
      <rPr>
        <sz val="12"/>
        <color theme="1"/>
        <rFont val="B Nazanin"/>
        <family val="0"/>
        <charset val="178"/>
      </rPr>
      <t xml:space="preserve">(</t>
    </r>
    <r>
      <rPr>
        <sz val="12"/>
        <color theme="1"/>
        <rFont val="Arial"/>
        <family val="2"/>
        <charset val="1"/>
      </rPr>
      <t xml:space="preserve">مثل مگ پای، وی فلاپ</t>
    </r>
    <r>
      <rPr>
        <sz val="12"/>
        <color theme="1"/>
        <rFont val="B Nazanin"/>
        <family val="0"/>
        <charset val="178"/>
      </rPr>
      <t xml:space="preserve">)</t>
    </r>
  </si>
  <si>
    <r>
      <rPr>
        <sz val="12"/>
        <color theme="1"/>
        <rFont val="Arial"/>
        <family val="2"/>
        <charset val="1"/>
      </rPr>
      <t xml:space="preserve">ترمیم یک مرحله ای هیپوسپادیاس دیستال با اورتروپلاستی به وسیله فلاپ های پوستی موضعی </t>
    </r>
    <r>
      <rPr>
        <sz val="12"/>
        <color theme="1"/>
        <rFont val="B Nazanin"/>
        <family val="0"/>
        <charset val="178"/>
      </rPr>
      <t xml:space="preserve">(</t>
    </r>
    <r>
      <rPr>
        <sz val="12"/>
        <color theme="1"/>
        <rFont val="Arial"/>
        <family val="2"/>
        <charset val="1"/>
      </rPr>
      <t xml:space="preserve">مثل فلیپ</t>
    </r>
    <r>
      <rPr>
        <sz val="12"/>
        <color theme="1"/>
        <rFont val="B Nazanin"/>
        <family val="0"/>
        <charset val="178"/>
      </rPr>
      <t xml:space="preserve">-</t>
    </r>
    <r>
      <rPr>
        <sz val="12"/>
        <color theme="1"/>
        <rFont val="Arial"/>
        <family val="2"/>
        <charset val="1"/>
      </rPr>
      <t xml:space="preserve">فلاپ پره‌پوس</t>
    </r>
    <r>
      <rPr>
        <sz val="12"/>
        <color theme="1"/>
        <rFont val="B Nazanin"/>
        <family val="0"/>
        <charset val="178"/>
      </rPr>
      <t xml:space="preserve">) </t>
    </r>
    <r>
      <rPr>
        <sz val="12"/>
        <color theme="1"/>
        <rFont val="Arial"/>
        <family val="2"/>
        <charset val="1"/>
      </rPr>
      <t xml:space="preserve">با یا بدون آزاد کردن مجرا با یا بدون دیسکسیون وسیع برای تصحیح کوردی و اورتروپلاستی با فلاپ های پوستی موضعی، وصله گرافت پوستی و یا فلاپ جزیره‌ای</t>
    </r>
  </si>
  <si>
    <t xml:space="preserve">ترمیم هیپوسپادیاس پروگزیمال آلت یا پنواسکروتال، در یک مرحله نیازمند دیسکسیون وسیع برای تصحیح کوردی و اورتروپلاستی با استفاده از گرافت لوله ای پوست یا فلاپ جزیره‌ای</t>
  </si>
  <si>
    <t xml:space="preserve">ترمیم هیپوسپادیاس در ناحیه پرینه در یک مرحله نیازمند دیسکسیون وسیع برای اصلاح کردی و اورترو پلاستی با استفاده از گرافت لوله ای پوست و یا فلپ جزیره‌ای</t>
  </si>
  <si>
    <r>
      <rPr>
        <sz val="12"/>
        <color theme="1"/>
        <rFont val="Arial"/>
        <family val="2"/>
        <charset val="1"/>
      </rPr>
      <t xml:space="preserve">ترمیم عوارض هیپوسپادیاس </t>
    </r>
    <r>
      <rPr>
        <sz val="12"/>
        <color theme="1"/>
        <rFont val="B Nazanin"/>
        <family val="0"/>
        <charset val="178"/>
      </rPr>
      <t xml:space="preserve">(</t>
    </r>
    <r>
      <rPr>
        <sz val="12"/>
        <color theme="1"/>
        <rFont val="Arial"/>
        <family val="2"/>
        <charset val="1"/>
      </rPr>
      <t xml:space="preserve">مثل فیستول، تنگی، دیورتیکول</t>
    </r>
    <r>
      <rPr>
        <sz val="12"/>
        <color theme="1"/>
        <rFont val="B Nazanin"/>
        <family val="0"/>
        <charset val="178"/>
      </rPr>
      <t xml:space="preserve">)</t>
    </r>
    <r>
      <rPr>
        <sz val="12"/>
        <color theme="1"/>
        <rFont val="Arial"/>
        <family val="2"/>
        <charset val="1"/>
      </rPr>
      <t xml:space="preserve">؛ با بستن، انسیزیون یا اکسیزیون به طور ساده</t>
    </r>
  </si>
  <si>
    <t xml:space="preserve">ترمیم هپیوسپادیاس قدیمی نیازمند دیسکسیون وسیع و اکسیزیون ساختمانهای ترمیم شده قبلی، شامل آزاد کردن مجدد کوردی و بازسازی مجرای ادرار و آلت با استفاده از پوست موضعی بعنوان گرافت و فلاپ های جزیره ای و پوست محل‌های دیگر بعنوان فلاپ یا گرافت</t>
  </si>
  <si>
    <t xml:space="preserve">عمل جراحی پلاستیک برای تصحیح انحنای آلت یا برای اپیسپادیاس دیستال به اسفنکتر خارجی همراه با بی اختیاری ادرار</t>
  </si>
  <si>
    <t xml:space="preserve">عمل جراحی پلاستیک برای تصحیح انحنای آلت یا برای اپیسپادیاس دیستال به اسفنکتر خارجی همراه با بی اختیاری ادرار با اکستروفی مثانه</t>
  </si>
  <si>
    <r>
      <rPr>
        <sz val="12"/>
        <color theme="1"/>
        <rFont val="Arial"/>
        <family val="2"/>
        <charset val="1"/>
      </rPr>
      <t xml:space="preserve">کارگذاری پروتز الت، قابل اتساع </t>
    </r>
    <r>
      <rPr>
        <sz val="12"/>
        <color theme="1"/>
        <rFont val="B Nazanin"/>
        <family val="0"/>
        <charset val="178"/>
      </rPr>
      <t xml:space="preserve">(</t>
    </r>
    <r>
      <rPr>
        <sz val="12"/>
        <color theme="1"/>
        <rFont val="Arial"/>
        <family val="2"/>
        <charset val="1"/>
      </rPr>
      <t xml:space="preserve">بادکنکی</t>
    </r>
    <r>
      <rPr>
        <sz val="12"/>
        <color theme="1"/>
        <rFont val="B Nazanin"/>
        <family val="0"/>
        <charset val="178"/>
      </rPr>
      <t xml:space="preserve">) </t>
    </r>
    <r>
      <rPr>
        <sz val="12"/>
        <color theme="1"/>
        <rFont val="Arial"/>
        <family val="2"/>
        <charset val="1"/>
      </rPr>
      <t xml:space="preserve">یا غیر قابل اتساع </t>
    </r>
    <r>
      <rPr>
        <sz val="12"/>
        <color theme="1"/>
        <rFont val="B Nazanin"/>
        <family val="0"/>
        <charset val="178"/>
      </rPr>
      <t xml:space="preserve">(</t>
    </r>
    <r>
      <rPr>
        <sz val="12"/>
        <color theme="1"/>
        <rFont val="Arial"/>
        <family val="2"/>
        <charset val="1"/>
      </rPr>
      <t xml:space="preserve">نیمه سخت</t>
    </r>
    <r>
      <rPr>
        <sz val="12"/>
        <color theme="1"/>
        <rFont val="B Nazanin"/>
        <family val="0"/>
        <charset val="178"/>
      </rPr>
      <t xml:space="preserve">)</t>
    </r>
  </si>
  <si>
    <t xml:space="preserve">کارگذاری پروتز بادکنکی آلت، چند قطعه ای، شامل کارگذاشتن پمپ، سیلندر و مخزن</t>
  </si>
  <si>
    <t xml:space="preserve"> تعویض یا درآوردن یا تعمیر همه قطعات یک پروتز بادکنکی و چند قطعه ای آلت در یک جلسه عمل جراحی یا در یک زمینه عفونی</t>
  </si>
  <si>
    <r>
      <rPr>
        <sz val="12"/>
        <color theme="1"/>
        <rFont val="Arial"/>
        <family val="2"/>
        <charset val="1"/>
      </rPr>
      <t xml:space="preserve">درآوردن پروتز غیر بادکنکی </t>
    </r>
    <r>
      <rPr>
        <sz val="12"/>
        <color theme="1"/>
        <rFont val="B Nazanin"/>
        <family val="0"/>
        <charset val="178"/>
      </rPr>
      <t xml:space="preserve">(</t>
    </r>
    <r>
      <rPr>
        <sz val="12"/>
        <color theme="1"/>
        <rFont val="Arial"/>
        <family val="2"/>
        <charset val="1"/>
      </rPr>
      <t xml:space="preserve">نیمه سخت</t>
    </r>
    <r>
      <rPr>
        <sz val="12"/>
        <color theme="1"/>
        <rFont val="B Nazanin"/>
        <family val="0"/>
        <charset val="178"/>
      </rPr>
      <t xml:space="preserve">) </t>
    </r>
    <r>
      <rPr>
        <sz val="12"/>
        <color theme="1"/>
        <rFont val="Arial"/>
        <family val="2"/>
        <charset val="1"/>
      </rPr>
      <t xml:space="preserve">یا بادکنکی آلت بدون جایگذاری مجدد پروتز جدید</t>
    </r>
  </si>
  <si>
    <r>
      <rPr>
        <sz val="12"/>
        <color theme="1"/>
        <rFont val="Arial"/>
        <family val="2"/>
        <charset val="1"/>
      </rPr>
      <t xml:space="preserve">درآوردن و کارگذاری مجدد پروتز غیر بادکنکی </t>
    </r>
    <r>
      <rPr>
        <sz val="12"/>
        <color theme="1"/>
        <rFont val="B Nazanin"/>
        <family val="0"/>
        <charset val="178"/>
      </rPr>
      <t xml:space="preserve">(</t>
    </r>
    <r>
      <rPr>
        <sz val="12"/>
        <color theme="1"/>
        <rFont val="Arial"/>
        <family val="2"/>
        <charset val="1"/>
      </rPr>
      <t xml:space="preserve">نیمه سخت</t>
    </r>
    <r>
      <rPr>
        <sz val="12"/>
        <color theme="1"/>
        <rFont val="B Nazanin"/>
        <family val="0"/>
        <charset val="178"/>
      </rPr>
      <t xml:space="preserve">) </t>
    </r>
    <r>
      <rPr>
        <sz val="12"/>
        <color theme="1"/>
        <rFont val="Arial"/>
        <family val="2"/>
        <charset val="1"/>
      </rPr>
      <t xml:space="preserve">یا بادکنکی آلت در یک جلسه عمل جراحی</t>
    </r>
  </si>
  <si>
    <r>
      <rPr>
        <sz val="12"/>
        <color theme="1"/>
        <rFont val="Arial"/>
        <family val="2"/>
        <charset val="1"/>
      </rPr>
      <t xml:space="preserve">درآوردن و کارگذاری مجدد پروتز غیربادکنکی </t>
    </r>
    <r>
      <rPr>
        <sz val="12"/>
        <color theme="1"/>
        <rFont val="B Nazanin"/>
        <family val="0"/>
        <charset val="178"/>
      </rPr>
      <t xml:space="preserve">(</t>
    </r>
    <r>
      <rPr>
        <sz val="12"/>
        <color theme="1"/>
        <rFont val="Arial"/>
        <family val="2"/>
        <charset val="1"/>
      </rPr>
      <t xml:space="preserve">نیمه سخت</t>
    </r>
    <r>
      <rPr>
        <sz val="12"/>
        <color theme="1"/>
        <rFont val="B Nazanin"/>
        <family val="0"/>
        <charset val="178"/>
      </rPr>
      <t xml:space="preserve">) </t>
    </r>
    <r>
      <rPr>
        <sz val="12"/>
        <color theme="1"/>
        <rFont val="Arial"/>
        <family val="2"/>
        <charset val="1"/>
      </rPr>
      <t xml:space="preserve">یا بادکنکی آلت در یک زمینه عفونی، در یک جلسه جراحی، شامل شستشو و دبریدمان نسوج عفونی</t>
    </r>
  </si>
  <si>
    <r>
      <rPr>
        <sz val="12"/>
        <color theme="1"/>
        <rFont val="Arial"/>
        <family val="2"/>
        <charset val="1"/>
      </rPr>
      <t xml:space="preserve">شنت جسم غاری به ورید صافن یا به جسم اسفنجی </t>
    </r>
    <r>
      <rPr>
        <sz val="12"/>
        <color theme="1"/>
        <rFont val="B Nazanin"/>
        <family val="0"/>
        <charset val="178"/>
      </rPr>
      <t xml:space="preserve">(</t>
    </r>
    <r>
      <rPr>
        <sz val="12"/>
        <color theme="1"/>
        <rFont val="Arial"/>
        <family val="2"/>
        <charset val="1"/>
      </rPr>
      <t xml:space="preserve">عمل برای پریاپیسم</t>
    </r>
    <r>
      <rPr>
        <sz val="12"/>
        <color theme="1"/>
        <rFont val="B Nazanin"/>
        <family val="0"/>
        <charset val="178"/>
      </rPr>
      <t xml:space="preserve">)</t>
    </r>
  </si>
  <si>
    <r>
      <rPr>
        <sz val="12"/>
        <color theme="1"/>
        <rFont val="Arial"/>
        <family val="2"/>
        <charset val="1"/>
      </rPr>
      <t xml:space="preserve">فیستولیزاسیون جسم غاری به گلنس آلت </t>
    </r>
    <r>
      <rPr>
        <sz val="12"/>
        <color theme="1"/>
        <rFont val="B Nazanin"/>
        <family val="0"/>
        <charset val="178"/>
      </rPr>
      <t xml:space="preserve">(</t>
    </r>
    <r>
      <rPr>
        <sz val="12"/>
        <color theme="1"/>
        <rFont val="Arial"/>
        <family val="2"/>
        <charset val="1"/>
      </rPr>
      <t xml:space="preserve">برای مثال با سوزن بیوپسی، عمل </t>
    </r>
    <r>
      <rPr>
        <sz val="12"/>
        <color theme="1"/>
        <rFont val="B Nazanin"/>
        <family val="0"/>
        <charset val="178"/>
      </rPr>
      <t xml:space="preserve">Winter</t>
    </r>
    <r>
      <rPr>
        <sz val="12"/>
        <color theme="1"/>
        <rFont val="Arial"/>
        <family val="2"/>
        <charset val="1"/>
      </rPr>
      <t xml:space="preserve">،‌ با </t>
    </r>
    <r>
      <rPr>
        <sz val="12"/>
        <color theme="1"/>
        <rFont val="B Nazanin"/>
        <family val="0"/>
        <charset val="178"/>
      </rPr>
      <t xml:space="preserve">Rongeur </t>
    </r>
    <r>
      <rPr>
        <sz val="12"/>
        <color theme="1"/>
        <rFont val="Arial"/>
        <family val="2"/>
        <charset val="1"/>
      </rPr>
      <t xml:space="preserve">یا </t>
    </r>
    <r>
      <rPr>
        <sz val="12"/>
        <color theme="1"/>
        <rFont val="B Nazanin"/>
        <family val="0"/>
        <charset val="178"/>
      </rPr>
      <t xml:space="preserve">Punch) </t>
    </r>
    <r>
      <rPr>
        <sz val="12"/>
        <color theme="1"/>
        <rFont val="Arial"/>
        <family val="2"/>
        <charset val="1"/>
      </rPr>
      <t xml:space="preserve">برای پریاپیسم</t>
    </r>
  </si>
  <si>
    <t xml:space="preserve">عمل جراحی پلاستیک روی آلت برای آسیب‌دیدگی </t>
  </si>
  <si>
    <r>
      <rPr>
        <sz val="12"/>
        <color theme="1"/>
        <rFont val="B Nazanin"/>
        <family val="0"/>
        <charset val="178"/>
      </rPr>
      <t xml:space="preserve">(</t>
    </r>
    <r>
      <rPr>
        <sz val="12"/>
        <color theme="1"/>
        <rFont val="Arial"/>
        <family val="2"/>
        <charset val="1"/>
      </rPr>
      <t xml:space="preserve">در صورتی که جنبه درمانی نداشته باشد، کد </t>
    </r>
    <r>
      <rPr>
        <sz val="12"/>
        <color theme="1"/>
        <rFont val="B Nazanin"/>
        <family val="0"/>
        <charset val="178"/>
      </rPr>
      <t xml:space="preserve">* </t>
    </r>
    <r>
      <rPr>
        <sz val="12"/>
        <color theme="1"/>
        <rFont val="Arial"/>
        <family val="2"/>
        <charset val="1"/>
      </rPr>
      <t xml:space="preserve">محسوب می‌گردد</t>
    </r>
    <r>
      <rPr>
        <sz val="12"/>
        <color theme="1"/>
        <rFont val="B Nazanin"/>
        <family val="0"/>
        <charset val="178"/>
      </rPr>
      <t xml:space="preserve">)</t>
    </r>
  </si>
  <si>
    <r>
      <rPr>
        <sz val="12"/>
        <color theme="1"/>
        <rFont val="Arial"/>
        <family val="2"/>
        <charset val="1"/>
      </rPr>
      <t xml:space="preserve">ترمیم آسیب تونیکای آلت</t>
    </r>
    <r>
      <rPr>
        <sz val="12"/>
        <color theme="1"/>
        <rFont val="B Nazanin"/>
        <family val="0"/>
        <charset val="178"/>
      </rPr>
      <t xml:space="preserve">(PF)</t>
    </r>
  </si>
  <si>
    <t xml:space="preserve">مانیپولاسیون پره پوس شامل آزادسازی چسبندگیهای پره پوس و کشیدن پوست</t>
  </si>
  <si>
    <r>
      <rPr>
        <sz val="12"/>
        <color theme="1"/>
        <rFont val="Arial"/>
        <family val="2"/>
        <charset val="1"/>
      </rPr>
      <t xml:space="preserve">بیوپسی سوزنی بیضه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</si>
  <si>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برای آسپیراسیون با سوزن نازک به </t>
    </r>
    <r>
      <rPr>
        <sz val="12"/>
        <color theme="1"/>
        <rFont val="B Nazanin"/>
        <family val="0"/>
        <charset val="178"/>
      </rPr>
      <t xml:space="preserve">100005 </t>
    </r>
    <r>
      <rPr>
        <sz val="12"/>
        <color theme="1"/>
        <rFont val="Arial"/>
        <family val="2"/>
        <charset val="1"/>
      </rPr>
      <t xml:space="preserve">و </t>
    </r>
    <r>
      <rPr>
        <sz val="12"/>
        <color theme="1"/>
        <rFont val="B Nazanin"/>
        <family val="0"/>
        <charset val="178"/>
      </rPr>
      <t xml:space="preserve">100010</t>
    </r>
    <r>
      <rPr>
        <sz val="12"/>
        <color theme="1"/>
        <rFont val="Arial"/>
        <family val="2"/>
        <charset val="1"/>
      </rPr>
      <t xml:space="preserve">رجوع کنید</t>
    </r>
    <r>
      <rPr>
        <sz val="12"/>
        <color theme="1"/>
        <rFont val="B Nazanin"/>
        <family val="0"/>
        <charset val="178"/>
      </rPr>
      <t xml:space="preserve">)</t>
    </r>
  </si>
  <si>
    <r>
      <rPr>
        <sz val="12"/>
        <color theme="1"/>
        <rFont val="Arial"/>
        <family val="2"/>
        <charset val="1"/>
      </rPr>
      <t xml:space="preserve">بیبیوپسی انسیزیونال بیضه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</si>
  <si>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چنانچه همراه با وازوگرام، سمینال وزیکولوگرام با اپیدیدیموگرام انجام گیرد از کد </t>
    </r>
    <r>
      <rPr>
        <sz val="12"/>
        <color theme="1"/>
        <rFont val="B Nazanin"/>
        <family val="0"/>
        <charset val="178"/>
      </rPr>
      <t xml:space="preserve">501275 </t>
    </r>
    <r>
      <rPr>
        <sz val="12"/>
        <color theme="1"/>
        <rFont val="Arial"/>
        <family val="2"/>
        <charset val="1"/>
      </rPr>
      <t xml:space="preserve">استفاده کنید</t>
    </r>
    <r>
      <rPr>
        <sz val="12"/>
        <color theme="1"/>
        <rFont val="B Nazanin"/>
        <family val="0"/>
        <charset val="178"/>
      </rPr>
      <t xml:space="preserve">) </t>
    </r>
  </si>
  <si>
    <t xml:space="preserve">اکسیزیون ضایعه خارج پارانشیمی بیضه</t>
  </si>
  <si>
    <r>
      <rPr>
        <sz val="12"/>
        <color theme="1"/>
        <rFont val="Arial"/>
        <family val="2"/>
        <charset val="1"/>
      </rPr>
      <t xml:space="preserve">ارکیکتومی ساده </t>
    </r>
    <r>
      <rPr>
        <sz val="12"/>
        <color theme="1"/>
        <rFont val="B Nazanin"/>
        <family val="0"/>
        <charset val="178"/>
      </rPr>
      <t xml:space="preserve">(</t>
    </r>
    <r>
      <rPr>
        <sz val="12"/>
        <color theme="1"/>
        <rFont val="Arial"/>
        <family val="2"/>
        <charset val="1"/>
      </rPr>
      <t xml:space="preserve">شامل نوع ساب کپسولار</t>
    </r>
    <r>
      <rPr>
        <sz val="12"/>
        <color theme="1"/>
        <rFont val="B Nazanin"/>
        <family val="0"/>
        <charset val="178"/>
      </rPr>
      <t xml:space="preserve">)</t>
    </r>
    <r>
      <rPr>
        <sz val="12"/>
        <color theme="1"/>
        <rFont val="Arial"/>
        <family val="2"/>
        <charset val="1"/>
      </rPr>
      <t xml:space="preserve">، با یا بدون پروتز بیضه، از راه اسکروتوم یا اینگوئینال</t>
    </r>
  </si>
  <si>
    <t xml:space="preserve">اورکیکتومی ناقص یا رادیکال برای تومور، از راه اینگوئینال</t>
  </si>
  <si>
    <t xml:space="preserve">اورکیکتومی ناقص یا رادیکال برای تومور، از راه اینگوئینال با اکسپلوراسیون شکم </t>
  </si>
  <si>
    <r>
      <rPr>
        <sz val="12"/>
        <color theme="1"/>
        <rFont val="B Nazanin"/>
        <family val="0"/>
        <charset val="178"/>
      </rPr>
      <t xml:space="preserve">(</t>
    </r>
    <r>
      <rPr>
        <sz val="12"/>
        <color theme="1"/>
        <rFont val="Arial"/>
        <family val="2"/>
        <charset val="1"/>
      </rPr>
      <t xml:space="preserve">برای ارکیکتومی همراه با ترمیم فتق ، به کد </t>
    </r>
    <r>
      <rPr>
        <sz val="12"/>
        <color theme="1"/>
        <rFont val="B Nazanin"/>
        <family val="0"/>
        <charset val="178"/>
      </rPr>
      <t xml:space="preserve">402115 </t>
    </r>
    <r>
      <rPr>
        <sz val="12"/>
        <color theme="1"/>
        <rFont val="Arial"/>
        <family val="2"/>
        <charset val="1"/>
      </rPr>
      <t xml:space="preserve">یا </t>
    </r>
    <r>
      <rPr>
        <sz val="12"/>
        <color theme="1"/>
        <rFont val="B Nazanin"/>
        <family val="0"/>
        <charset val="178"/>
      </rPr>
      <t xml:space="preserve">402155 </t>
    </r>
    <r>
      <rPr>
        <sz val="12"/>
        <color theme="1"/>
        <rFont val="Arial"/>
        <family val="2"/>
        <charset val="1"/>
      </rPr>
      <t xml:space="preserve">و </t>
    </r>
    <r>
      <rPr>
        <sz val="12"/>
        <color theme="1"/>
        <rFont val="B Nazanin"/>
        <family val="0"/>
        <charset val="178"/>
      </rPr>
      <t xml:space="preserve">501140 </t>
    </r>
    <r>
      <rPr>
        <sz val="12"/>
        <color theme="1"/>
        <rFont val="Arial"/>
        <family val="2"/>
        <charset val="1"/>
      </rPr>
      <t xml:space="preserve">رجوع کنید</t>
    </r>
    <r>
      <rPr>
        <sz val="12"/>
        <color theme="1"/>
        <rFont val="B Nazanin"/>
        <family val="0"/>
        <charset val="178"/>
      </rPr>
      <t xml:space="preserve">) (</t>
    </r>
    <r>
      <rPr>
        <sz val="12"/>
        <color theme="1"/>
        <rFont val="Arial"/>
        <family val="2"/>
        <charset val="1"/>
      </rPr>
      <t xml:space="preserve">برای لنفادنکتومی رادیکال خلف صفاقی از کد </t>
    </r>
    <r>
      <rPr>
        <sz val="12"/>
        <color theme="1"/>
        <rFont val="B Nazanin"/>
        <family val="0"/>
        <charset val="178"/>
      </rPr>
      <t xml:space="preserve">302935 </t>
    </r>
    <r>
      <rPr>
        <sz val="12"/>
        <color theme="1"/>
        <rFont val="Arial"/>
        <family val="2"/>
        <charset val="1"/>
      </rPr>
      <t xml:space="preserve">استفاده کنید </t>
    </r>
    <r>
      <rPr>
        <sz val="12"/>
        <color theme="1"/>
        <rFont val="B Nazanin"/>
        <family val="0"/>
        <charset val="178"/>
      </rPr>
      <t xml:space="preserve">)</t>
    </r>
  </si>
  <si>
    <r>
      <rPr>
        <sz val="12"/>
        <color theme="1"/>
        <rFont val="Arial"/>
        <family val="2"/>
        <charset val="1"/>
      </rPr>
      <t xml:space="preserve">اکسپلوراسیون برای بیضه نزول نکرده </t>
    </r>
    <r>
      <rPr>
        <sz val="12"/>
        <color theme="1"/>
        <rFont val="B Nazanin"/>
        <family val="0"/>
        <charset val="178"/>
      </rPr>
      <t xml:space="preserve">(</t>
    </r>
    <r>
      <rPr>
        <sz val="12"/>
        <color theme="1"/>
        <rFont val="Arial"/>
        <family val="2"/>
        <charset val="1"/>
      </rPr>
      <t xml:space="preserve">ناحیه اینگوئینال یا اسکروتوم</t>
    </r>
    <r>
      <rPr>
        <sz val="12"/>
        <color theme="1"/>
        <rFont val="B Nazanin"/>
        <family val="0"/>
        <charset val="178"/>
      </rPr>
      <t xml:space="preserve">)</t>
    </r>
  </si>
  <si>
    <t xml:space="preserve">اکسپلوراسیون برای بیضه نزول نکرده با اکسپلوراسیون شکم</t>
  </si>
  <si>
    <t xml:space="preserve">جا انداختن پیچش بیضه به کمک جراحی، با یا بدون تثبیت بیضه طرف مقابل</t>
  </si>
  <si>
    <r>
      <rPr>
        <sz val="12"/>
        <color theme="1"/>
        <rFont val="Arial"/>
        <family val="2"/>
        <charset val="1"/>
      </rPr>
      <t xml:space="preserve">تثبیت بیضه طرف مقابل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</si>
  <si>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اوركيوپكسي از راه اینگوینال، بدون ترميم فتق</t>
  </si>
  <si>
    <r>
      <rPr>
        <sz val="12"/>
        <color theme="1"/>
        <rFont val="Arial"/>
        <family val="2"/>
        <charset val="1"/>
      </rPr>
      <t xml:space="preserve">اورکیوپکسی از طریق شکم، برای بیضه داخل شکمی </t>
    </r>
    <r>
      <rPr>
        <sz val="12"/>
        <color theme="1"/>
        <rFont val="B Nazanin"/>
        <family val="0"/>
        <charset val="178"/>
      </rPr>
      <t xml:space="preserve">(</t>
    </r>
    <r>
      <rPr>
        <sz val="12"/>
        <color theme="1"/>
        <rFont val="Arial"/>
        <family val="2"/>
        <charset val="1"/>
      </rPr>
      <t xml:space="preserve">برای مثال </t>
    </r>
    <r>
      <rPr>
        <sz val="12"/>
        <color theme="1"/>
        <rFont val="B Nazanin"/>
        <family val="0"/>
        <charset val="178"/>
      </rPr>
      <t xml:space="preserve">Fowler - Stephens) </t>
    </r>
  </si>
  <si>
    <r>
      <rPr>
        <sz val="12"/>
        <color theme="1"/>
        <rFont val="Arial"/>
        <family val="2"/>
        <charset val="1"/>
      </rPr>
      <t xml:space="preserve">کارگذاری پروتز بیضه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</si>
  <si>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بخیه یا ترمیم صدمه یا آسیب بیضه</t>
  </si>
  <si>
    <r>
      <rPr>
        <sz val="12"/>
        <color theme="1"/>
        <rFont val="Arial"/>
        <family val="2"/>
        <charset val="1"/>
      </rPr>
      <t xml:space="preserve">تغییر موقعیت بیضه </t>
    </r>
    <r>
      <rPr>
        <sz val="12"/>
        <color theme="1"/>
        <rFont val="B Nazanin"/>
        <family val="0"/>
        <charset val="178"/>
      </rPr>
      <t xml:space="preserve">(</t>
    </r>
    <r>
      <rPr>
        <sz val="12"/>
        <color theme="1"/>
        <rFont val="Arial"/>
        <family val="2"/>
        <charset val="1"/>
      </rPr>
      <t xml:space="preserve">ها</t>
    </r>
    <r>
      <rPr>
        <sz val="12"/>
        <color theme="1"/>
        <rFont val="B Nazanin"/>
        <family val="0"/>
        <charset val="178"/>
      </rPr>
      <t xml:space="preserve">) </t>
    </r>
    <r>
      <rPr>
        <sz val="12"/>
        <color theme="1"/>
        <rFont val="Arial"/>
        <family val="2"/>
        <charset val="1"/>
      </rPr>
      <t xml:space="preserve">به ران </t>
    </r>
    <r>
      <rPr>
        <sz val="12"/>
        <color theme="1"/>
        <rFont val="B Nazanin"/>
        <family val="0"/>
        <charset val="178"/>
      </rPr>
      <t xml:space="preserve">(</t>
    </r>
    <r>
      <rPr>
        <sz val="12"/>
        <color theme="1"/>
        <rFont val="Arial"/>
        <family val="2"/>
        <charset val="1"/>
      </rPr>
      <t xml:space="preserve">به علت تخریب اسکروتوم</t>
    </r>
    <r>
      <rPr>
        <sz val="12"/>
        <color theme="1"/>
        <rFont val="B Nazanin"/>
        <family val="0"/>
        <charset val="178"/>
      </rPr>
      <t xml:space="preserve">)</t>
    </r>
  </si>
  <si>
    <r>
      <rPr>
        <sz val="12"/>
        <color theme="1"/>
        <rFont val="Arial"/>
        <family val="2"/>
        <charset val="1"/>
      </rPr>
      <t xml:space="preserve">انسیزیون و درناژ اپیدیدیم، بیضه و یا فضای اسکروتوم </t>
    </r>
    <r>
      <rPr>
        <sz val="12"/>
        <color theme="1"/>
        <rFont val="B Nazanin"/>
        <family val="0"/>
        <charset val="178"/>
      </rPr>
      <t xml:space="preserve">(</t>
    </r>
    <r>
      <rPr>
        <sz val="12"/>
        <color theme="1"/>
        <rFont val="Arial"/>
        <family val="2"/>
        <charset val="1"/>
      </rPr>
      <t xml:space="preserve">مثلاً برای آبسه یا هماتوم</t>
    </r>
    <r>
      <rPr>
        <sz val="12"/>
        <color theme="1"/>
        <rFont val="B Nazanin"/>
        <family val="0"/>
        <charset val="178"/>
      </rPr>
      <t xml:space="preserve">)</t>
    </r>
  </si>
  <si>
    <t xml:space="preserve">بیوپسی سوزنی اپیدیدیم</t>
  </si>
  <si>
    <r>
      <rPr>
        <sz val="12"/>
        <color theme="1"/>
        <rFont val="B Nazanin"/>
        <family val="0"/>
        <charset val="178"/>
      </rPr>
      <t xml:space="preserve"> (</t>
    </r>
    <r>
      <rPr>
        <sz val="12"/>
        <color theme="1"/>
        <rFont val="Arial"/>
        <family val="2"/>
        <charset val="1"/>
      </rPr>
      <t xml:space="preserve">برای آسپیراسیون باسوزن نازک، به کدهای </t>
    </r>
    <r>
      <rPr>
        <sz val="12"/>
        <color theme="1"/>
        <rFont val="B Nazanin"/>
        <family val="0"/>
        <charset val="178"/>
      </rPr>
      <t xml:space="preserve">100005 </t>
    </r>
    <r>
      <rPr>
        <sz val="12"/>
        <color theme="1"/>
        <rFont val="Arial"/>
        <family val="2"/>
        <charset val="1"/>
      </rPr>
      <t xml:space="preserve">و</t>
    </r>
    <r>
      <rPr>
        <sz val="12"/>
        <color theme="1"/>
        <rFont val="B Nazanin"/>
        <family val="0"/>
        <charset val="178"/>
      </rPr>
      <t xml:space="preserve">100010 </t>
    </r>
    <r>
      <rPr>
        <sz val="12"/>
        <color theme="1"/>
        <rFont val="Arial"/>
        <family val="2"/>
        <charset val="1"/>
      </rPr>
      <t xml:space="preserve">رجوع کنید</t>
    </r>
    <r>
      <rPr>
        <sz val="12"/>
        <color theme="1"/>
        <rFont val="B Nazanin"/>
        <family val="0"/>
        <charset val="178"/>
      </rPr>
      <t xml:space="preserve">) </t>
    </r>
  </si>
  <si>
    <t xml:space="preserve">اکسپلوراسیون اپیدیدیم با یا بدون بیوپسی یا اکسیزیون ضایعه موضعی اپیدیدیم</t>
  </si>
  <si>
    <t xml:space="preserve">اکسیزیون اسپرماتوسل با یا بدون اپیدیدیمکتومی</t>
  </si>
  <si>
    <t xml:space="preserve">اپیدیدیمکتومی</t>
  </si>
  <si>
    <t xml:space="preserve">اپیدیدیمووازوستومی، آناستوموز اپیدیدیم به مجرای دفران</t>
  </si>
  <si>
    <t xml:space="preserve">پونکسیون و آسپیراسیون هیدروسل، تونیکا واژینالیس، با یا بدون تزریق دارو</t>
  </si>
  <si>
    <t xml:space="preserve">اکسیزیون هیدروسل، یک طرفه</t>
  </si>
  <si>
    <t xml:space="preserve">اکسیزیون هیدروسل دو طرفه </t>
  </si>
  <si>
    <r>
      <rPr>
        <sz val="12"/>
        <color theme="1"/>
        <rFont val="Arial"/>
        <family val="2"/>
        <charset val="1"/>
      </rPr>
      <t xml:space="preserve">ترمیم هیدروسل تونیکا واژینالیس </t>
    </r>
    <r>
      <rPr>
        <sz val="12"/>
        <color theme="1"/>
        <rFont val="B Nazanin"/>
        <family val="0"/>
        <charset val="178"/>
      </rPr>
      <t xml:space="preserve">(</t>
    </r>
    <r>
      <rPr>
        <sz val="12"/>
        <color theme="1"/>
        <rFont val="Arial"/>
        <family val="2"/>
        <charset val="1"/>
      </rPr>
      <t xml:space="preserve">عمل </t>
    </r>
    <r>
      <rPr>
        <sz val="12"/>
        <color theme="1"/>
        <rFont val="B Nazanin"/>
        <family val="0"/>
        <charset val="178"/>
      </rPr>
      <t xml:space="preserve">Bottle)</t>
    </r>
  </si>
  <si>
    <t xml:space="preserve">درناژ آبسه دیواره اسکروتوم </t>
  </si>
  <si>
    <t xml:space="preserve">اکسپلوراسیون یا درناژ اسکروتوم یا درآوردن جسم خارجی</t>
  </si>
  <si>
    <t xml:space="preserve">اسکروتوپلاستی؛ عمل پلاستیک روی اسکروتوم از هر نوع</t>
  </si>
  <si>
    <r>
      <rPr>
        <sz val="12"/>
        <color theme="1"/>
        <rFont val="Arial"/>
        <family val="2"/>
        <charset val="1"/>
      </rPr>
      <t xml:space="preserve">وازوتومی، کانولاسیون با یا بدون انسیزیون مجرای دفران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</si>
  <si>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وازکتومی، شامل آزمایشات اسپرم بعد از عمل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</si>
  <si>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وازوتومی برای وازوگرام، وزیکولوگرام سمینال یا اپیدیدموگرام </t>
    </r>
    <r>
      <rPr>
        <sz val="12"/>
        <color theme="1"/>
        <rFont val="B Nazanin"/>
        <family val="0"/>
        <charset val="178"/>
      </rPr>
      <t xml:space="preserve">(</t>
    </r>
    <r>
      <rPr>
        <sz val="12"/>
        <color theme="1"/>
        <rFont val="Arial"/>
        <family val="2"/>
        <charset val="1"/>
      </rPr>
      <t xml:space="preserve">هزینه رادیولوژی به صورت جداگانه محاسبه می‌گردد</t>
    </r>
    <r>
      <rPr>
        <sz val="12"/>
        <color theme="1"/>
        <rFont val="B Nazanin"/>
        <family val="0"/>
        <charset val="178"/>
      </rPr>
      <t xml:space="preserve">) </t>
    </r>
  </si>
  <si>
    <t xml:space="preserve">وازووازوستومی، وازووازورافی؛ یک طرفه</t>
  </si>
  <si>
    <r>
      <rPr>
        <sz val="12"/>
        <color theme="1"/>
        <rFont val="Arial"/>
        <family val="2"/>
        <charset val="1"/>
      </rPr>
      <t xml:space="preserve">بستن مجرای دفران </t>
    </r>
    <r>
      <rPr>
        <sz val="12"/>
        <color theme="1"/>
        <rFont val="B Nazanin"/>
        <family val="0"/>
        <charset val="178"/>
      </rPr>
      <t xml:space="preserve">(</t>
    </r>
    <r>
      <rPr>
        <sz val="12"/>
        <color theme="1"/>
        <rFont val="Arial"/>
        <family val="2"/>
        <charset val="1"/>
      </rPr>
      <t xml:space="preserve">از طریق پوست</t>
    </r>
    <r>
      <rPr>
        <sz val="12"/>
        <color theme="1"/>
        <rFont val="B Nazanin"/>
        <family val="0"/>
        <charset val="178"/>
      </rPr>
      <t xml:space="preserve">)</t>
    </r>
    <r>
      <rPr>
        <sz val="12"/>
        <color theme="1"/>
        <rFont val="Arial"/>
        <family val="2"/>
        <charset val="1"/>
      </rPr>
      <t xml:space="preserve">،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</si>
  <si>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اکسیزیون هیدروسل طناب منوی، یک طرفه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 </t>
    </r>
  </si>
  <si>
    <r>
      <rPr>
        <sz val="12"/>
        <color theme="1"/>
        <rFont val="Arial"/>
        <family val="2"/>
        <charset val="1"/>
      </rPr>
      <t xml:space="preserve">اکسیزیون ضایعه طناب منوی طناب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</si>
  <si>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اکسیزیون واریکوسل یا بستن وریدهای اسپرماتیک برای واریکوسل؛ یا از راه شکم بدون ترمیم فتق</t>
  </si>
  <si>
    <t xml:space="preserve">اکسیزیون واریکوسل یا بستن وریدهای اسپرماتیک برای واریکوسل؛ از راه شکم با ترمیم فتق</t>
  </si>
  <si>
    <t xml:space="preserve">25.73</t>
  </si>
  <si>
    <t xml:space="preserve">وزیکولوتومی؛ ساده یا مشکل</t>
  </si>
  <si>
    <t xml:space="preserve">وزیکولکتومی، به هر طریق </t>
  </si>
  <si>
    <t xml:space="preserve">اکسیزیون کیست مجرای مولر</t>
  </si>
  <si>
    <r>
      <rPr>
        <sz val="12"/>
        <color theme="1"/>
        <rFont val="B Nazanin"/>
        <family val="0"/>
        <charset val="178"/>
      </rPr>
      <t xml:space="preserve"> (</t>
    </r>
    <r>
      <rPr>
        <sz val="12"/>
        <color theme="1"/>
        <rFont val="Arial"/>
        <family val="2"/>
        <charset val="1"/>
      </rPr>
      <t xml:space="preserve">برای تزریق به کدهای </t>
    </r>
    <r>
      <rPr>
        <sz val="12"/>
        <color theme="1"/>
        <rFont val="B Nazanin"/>
        <family val="0"/>
        <charset val="178"/>
      </rPr>
      <t xml:space="preserve">500585 </t>
    </r>
    <r>
      <rPr>
        <sz val="12"/>
        <color theme="1"/>
        <rFont val="Arial"/>
        <family val="2"/>
        <charset val="1"/>
      </rPr>
      <t xml:space="preserve">و </t>
    </r>
    <r>
      <rPr>
        <sz val="12"/>
        <color theme="1"/>
        <rFont val="B Nazanin"/>
        <family val="0"/>
        <charset val="178"/>
      </rPr>
      <t xml:space="preserve">501275 </t>
    </r>
    <r>
      <rPr>
        <sz val="12"/>
        <color theme="1"/>
        <rFont val="Arial"/>
        <family val="2"/>
        <charset val="1"/>
      </rPr>
      <t xml:space="preserve">رجوع کنید </t>
    </r>
    <r>
      <rPr>
        <sz val="12"/>
        <color theme="1"/>
        <rFont val="B Nazanin"/>
        <family val="0"/>
        <charset val="178"/>
      </rPr>
      <t xml:space="preserve">) </t>
    </r>
  </si>
  <si>
    <r>
      <rPr>
        <sz val="12"/>
        <color theme="1"/>
        <rFont val="Arial"/>
        <family val="2"/>
        <charset val="1"/>
      </rPr>
      <t xml:space="preserve">نمونه‌برداری پروستات به وسيله سوزن از هر راهی به هر تعداد نمونه جداگانه </t>
    </r>
    <r>
      <rPr>
        <sz val="12"/>
        <color theme="1"/>
        <rFont val="B Nazanin"/>
        <family val="0"/>
        <charset val="178"/>
      </rPr>
      <t xml:space="preserve">(TRUS Guided Prostate Biopsy) </t>
    </r>
  </si>
  <si>
    <r>
      <rPr>
        <sz val="12"/>
        <color theme="1"/>
        <rFont val="B Nazanin"/>
        <family val="0"/>
        <charset val="178"/>
      </rPr>
      <t xml:space="preserve">(</t>
    </r>
    <r>
      <rPr>
        <sz val="12"/>
        <color theme="1"/>
        <rFont val="Arial"/>
        <family val="2"/>
        <charset val="1"/>
      </rPr>
      <t xml:space="preserve">هزينه راديولوژی به طور جداگانه قابل گزارش و محاسبه نمی‌باشد</t>
    </r>
    <r>
      <rPr>
        <sz val="12"/>
        <color theme="1"/>
        <rFont val="B Nazanin"/>
        <family val="0"/>
        <charset val="178"/>
      </rPr>
      <t xml:space="preserve">)</t>
    </r>
  </si>
  <si>
    <t xml:space="preserve">پروستاتوتومی، درناژ خارجی آبسه پروستات، از هر راه؛ ساده یا مشکل و عارضه دار </t>
  </si>
  <si>
    <r>
      <rPr>
        <sz val="12"/>
        <color theme="1"/>
        <rFont val="B Nazanin"/>
        <family val="0"/>
        <charset val="178"/>
      </rPr>
      <t xml:space="preserve">(</t>
    </r>
    <r>
      <rPr>
        <sz val="12"/>
        <color theme="1"/>
        <rFont val="Arial"/>
        <family val="2"/>
        <charset val="1"/>
      </rPr>
      <t xml:space="preserve">برای درناژ از طریق مجرای ادرار از کد </t>
    </r>
    <r>
      <rPr>
        <sz val="12"/>
        <color theme="1"/>
        <rFont val="B Nazanin"/>
        <family val="0"/>
        <charset val="178"/>
      </rPr>
      <t xml:space="preserve">500705 </t>
    </r>
    <r>
      <rPr>
        <sz val="12"/>
        <color theme="1"/>
        <rFont val="Arial"/>
        <family val="2"/>
        <charset val="1"/>
      </rPr>
      <t xml:space="preserve">استفاده کنید</t>
    </r>
    <r>
      <rPr>
        <sz val="12"/>
        <color theme="1"/>
        <rFont val="B Nazanin"/>
        <family val="0"/>
        <charset val="178"/>
      </rPr>
      <t xml:space="preserve">) </t>
    </r>
  </si>
  <si>
    <r>
      <rPr>
        <sz val="12"/>
        <color theme="1"/>
        <rFont val="Arial"/>
        <family val="2"/>
        <charset val="1"/>
      </rPr>
      <t xml:space="preserve">پروستاتکتومی،از راه پرینه، ساب توتال، شامل کنترل خونریزی بعد از عمل طی مرتبه اول بستری شدن کامل </t>
    </r>
    <r>
      <rPr>
        <sz val="12"/>
        <color theme="1"/>
        <rFont val="B Nazanin"/>
        <family val="0"/>
        <charset val="178"/>
      </rPr>
      <t xml:space="preserve">(</t>
    </r>
    <r>
      <rPr>
        <sz val="12"/>
        <color theme="1"/>
        <rFont val="Arial"/>
        <family val="2"/>
        <charset val="1"/>
      </rPr>
      <t xml:space="preserve">وازکتومی، مه آتوتومی، کالیبراسیون و یا دیلاتاسیون مجرای ادرار، اورتروتومی داخلی را شامل می شود</t>
    </r>
    <r>
      <rPr>
        <sz val="12"/>
        <color theme="1"/>
        <rFont val="B Nazanin"/>
        <family val="0"/>
        <charset val="178"/>
      </rPr>
      <t xml:space="preserve">)</t>
    </r>
  </si>
  <si>
    <t xml:space="preserve">پروستاتکتومی رادیکال؛ از راه پرینه</t>
  </si>
  <si>
    <r>
      <rPr>
        <sz val="12"/>
        <color theme="1"/>
        <rFont val="Arial"/>
        <family val="2"/>
        <charset val="1"/>
      </rPr>
      <t xml:space="preserve">پروستاتکتومی رادیکال؛ با نمونه برداری از غده </t>
    </r>
    <r>
      <rPr>
        <sz val="12"/>
        <color theme="1"/>
        <rFont val="B Nazanin"/>
        <family val="0"/>
        <charset val="178"/>
      </rPr>
      <t xml:space="preserve">(</t>
    </r>
    <r>
      <rPr>
        <sz val="12"/>
        <color theme="1"/>
        <rFont val="Arial"/>
        <family val="2"/>
        <charset val="1"/>
      </rPr>
      <t xml:space="preserve">غدد</t>
    </r>
    <r>
      <rPr>
        <sz val="12"/>
        <color theme="1"/>
        <rFont val="B Nazanin"/>
        <family val="0"/>
        <charset val="178"/>
      </rPr>
      <t xml:space="preserve">) </t>
    </r>
    <r>
      <rPr>
        <sz val="12"/>
        <color theme="1"/>
        <rFont val="Arial"/>
        <family val="2"/>
        <charset val="1"/>
      </rPr>
      <t xml:space="preserve">لنفاوی یا با لنف آدنکتومی دو طرفه لگن</t>
    </r>
  </si>
  <si>
    <r>
      <rPr>
        <sz val="12"/>
        <color theme="1"/>
        <rFont val="Arial"/>
        <family val="2"/>
        <charset val="1"/>
      </rPr>
      <t xml:space="preserve">پروستاتکتومی رادیکال رتروپوبیک، با یا بدون حفظ عصب؛ با یا بدون بیوپسی غدد لنفاوی </t>
    </r>
    <r>
      <rPr>
        <sz val="12"/>
        <color theme="1"/>
        <rFont val="B Nazanin"/>
        <family val="0"/>
        <charset val="178"/>
      </rPr>
      <t xml:space="preserve">(</t>
    </r>
    <r>
      <rPr>
        <sz val="12"/>
        <color theme="1"/>
        <rFont val="Arial"/>
        <family val="2"/>
        <charset val="1"/>
      </rPr>
      <t xml:space="preserve">لنفادنکتومی محدود لگنی</t>
    </r>
    <r>
      <rPr>
        <sz val="12"/>
        <color theme="1"/>
        <rFont val="B Nazanin"/>
        <family val="0"/>
        <charset val="178"/>
      </rPr>
      <t xml:space="preserve">)</t>
    </r>
  </si>
  <si>
    <r>
      <rPr>
        <sz val="12"/>
        <color theme="1"/>
        <rFont val="Arial"/>
        <family val="2"/>
        <charset val="1"/>
      </rPr>
      <t xml:space="preserve">جراحی پروستات از طریق مجرا </t>
    </r>
    <r>
      <rPr>
        <sz val="12"/>
        <color theme="1"/>
        <rFont val="B Nazanin"/>
        <family val="0"/>
        <charset val="178"/>
      </rPr>
      <t xml:space="preserve">(TURP </t>
    </r>
    <r>
      <rPr>
        <sz val="12"/>
        <color theme="1"/>
        <rFont val="Arial"/>
        <family val="2"/>
        <charset val="1"/>
      </rPr>
      <t xml:space="preserve">کامل</t>
    </r>
    <r>
      <rPr>
        <sz val="12"/>
        <color theme="1"/>
        <rFont val="B Nazanin"/>
        <family val="0"/>
        <charset val="178"/>
      </rPr>
      <t xml:space="preserve">)</t>
    </r>
  </si>
  <si>
    <t xml:space="preserve">پروستاتکتومی رادیکال رتروپوبیک، با لنفادنکتومی لگنی دو طرفه، شامل غدد ابتوراتور، هایپوگاستریک و ایلیاک خارجی</t>
  </si>
  <si>
    <t xml:space="preserve">قراردادن سوزن یا کاتتر از طریق پرینه به داخل پروستات به منظور بکارگیری رادیوالمنت در بافت بینابینی، با یا بدون سیستوسکوپی برای کارگذاری رادیو المنت در بافت بینابینی</t>
  </si>
  <si>
    <r>
      <rPr>
        <sz val="12"/>
        <color theme="1"/>
        <rFont val="Arial"/>
        <family val="2"/>
        <charset val="1"/>
      </rPr>
      <t xml:space="preserve">نمایاندن پروستات از هر راه برای کاشت مواد رادیواکتیو؛ با یا بدون بیوپسی غدد لنفاوی </t>
    </r>
    <r>
      <rPr>
        <sz val="12"/>
        <color theme="1"/>
        <rFont val="B Nazanin"/>
        <family val="0"/>
        <charset val="178"/>
      </rPr>
      <t xml:space="preserve">(</t>
    </r>
    <r>
      <rPr>
        <sz val="12"/>
        <color theme="1"/>
        <rFont val="Arial"/>
        <family val="2"/>
        <charset val="1"/>
      </rPr>
      <t xml:space="preserve">لنفادنکتومی محدود لگنی</t>
    </r>
    <r>
      <rPr>
        <sz val="12"/>
        <color theme="1"/>
        <rFont val="B Nazanin"/>
        <family val="0"/>
        <charset val="178"/>
      </rPr>
      <t xml:space="preserve">)</t>
    </r>
  </si>
  <si>
    <t xml:space="preserve">نمایاندن پروستات با لنفادنکتومی لگنی دو طرفه شامل غدد ابتوراتور، هایپوگاستریک و ایلیاک خارجی</t>
  </si>
  <si>
    <t xml:space="preserve">الکترواجاکولاسیون</t>
  </si>
  <si>
    <r>
      <rPr>
        <sz val="12"/>
        <color theme="1"/>
        <rFont val="Arial"/>
        <family val="2"/>
        <charset val="1"/>
      </rPr>
      <t xml:space="preserve">تخریب پروستات به طریقه جراحی کرایو </t>
    </r>
    <r>
      <rPr>
        <sz val="12"/>
        <color theme="1"/>
        <rFont val="B Nazanin"/>
        <family val="0"/>
        <charset val="178"/>
      </rPr>
      <t xml:space="preserve">(</t>
    </r>
    <r>
      <rPr>
        <sz val="12"/>
        <color theme="1"/>
        <rFont val="Arial"/>
        <family val="2"/>
        <charset val="1"/>
      </rPr>
      <t xml:space="preserve">شامل قراردادن پروب کرایو در بافت بینابینی با راهنمایی اولتراسوند</t>
    </r>
    <r>
      <rPr>
        <sz val="12"/>
        <color theme="1"/>
        <rFont val="B Nazanin"/>
        <family val="0"/>
        <charset val="178"/>
      </rPr>
      <t xml:space="preserve">)</t>
    </r>
  </si>
  <si>
    <r>
      <rPr>
        <sz val="12"/>
        <color theme="1"/>
        <rFont val="B Nazanin"/>
        <family val="0"/>
        <charset val="178"/>
      </rPr>
      <t xml:space="preserve"> (</t>
    </r>
    <r>
      <rPr>
        <sz val="12"/>
        <color theme="1"/>
        <rFont val="Arial"/>
        <family val="2"/>
        <charset val="1"/>
      </rPr>
      <t xml:space="preserve">هزینه رادیولوژی به طور جداگانه قابل اخذ می‌باشد</t>
    </r>
    <r>
      <rPr>
        <sz val="12"/>
        <color theme="1"/>
        <rFont val="B Nazanin"/>
        <family val="0"/>
        <charset val="178"/>
      </rPr>
      <t xml:space="preserve">)</t>
    </r>
  </si>
  <si>
    <t xml:space="preserve">جراحی دو جنسی، مردانه به زنانه </t>
  </si>
  <si>
    <t xml:space="preserve">جراحی دو جنسی، زنانه به مردانه </t>
  </si>
  <si>
    <t xml:space="preserve">انسیزیون و درناژ آبسه وولو یا پرینه یا غده پارتولن </t>
  </si>
  <si>
    <r>
      <rPr>
        <sz val="12"/>
        <color theme="1"/>
        <rFont val="B Nazanin"/>
        <family val="0"/>
        <charset val="178"/>
      </rPr>
      <t xml:space="preserve">(</t>
    </r>
    <r>
      <rPr>
        <sz val="12"/>
        <color theme="1"/>
        <rFont val="Arial"/>
        <family val="2"/>
        <charset val="1"/>
      </rPr>
      <t xml:space="preserve">برای انسیزیون و درناژ آبسه یا کیست غده اسکن از کد </t>
    </r>
    <r>
      <rPr>
        <sz val="12"/>
        <color theme="1"/>
        <rFont val="B Nazanin"/>
        <family val="0"/>
        <charset val="178"/>
      </rPr>
      <t xml:space="preserve">500730 </t>
    </r>
    <r>
      <rPr>
        <sz val="12"/>
        <color theme="1"/>
        <rFont val="Arial"/>
        <family val="2"/>
        <charset val="1"/>
      </rPr>
      <t xml:space="preserve">استفاده کنید </t>
    </r>
    <r>
      <rPr>
        <sz val="12"/>
        <color theme="1"/>
        <rFont val="B Nazanin"/>
        <family val="0"/>
        <charset val="178"/>
      </rPr>
      <t xml:space="preserve">) </t>
    </r>
  </si>
  <si>
    <t xml:space="preserve">مارسوپیالیزاسیون کیست غده بار توان</t>
  </si>
  <si>
    <t xml:space="preserve">آزادسازی چسبندگی های لابیال</t>
  </si>
  <si>
    <t xml:space="preserve">تخریب ضایعات وولو یا تخریب ضایعات واژن</t>
  </si>
  <si>
    <t xml:space="preserve">بیوپسی وولو یا پرینه یا واژن با هر تعداد ضایعه </t>
  </si>
  <si>
    <r>
      <rPr>
        <sz val="12"/>
        <color theme="1"/>
        <rFont val="B Nazanin"/>
        <family val="0"/>
        <charset val="178"/>
      </rPr>
      <t xml:space="preserve">(</t>
    </r>
    <r>
      <rPr>
        <sz val="12"/>
        <color theme="1"/>
        <rFont val="Arial"/>
        <family val="2"/>
        <charset val="1"/>
      </rPr>
      <t xml:space="preserve">برای اکسیزیون ضایعه موضعی ، به کدهای </t>
    </r>
    <r>
      <rPr>
        <sz val="12"/>
        <color theme="1"/>
        <rFont val="B Nazanin"/>
        <family val="0"/>
        <charset val="178"/>
      </rPr>
      <t xml:space="preserve">100100-100105</t>
    </r>
    <r>
      <rPr>
        <sz val="12"/>
        <color theme="1"/>
        <rFont val="Arial"/>
        <family val="2"/>
        <charset val="1"/>
      </rPr>
      <t xml:space="preserve">و </t>
    </r>
    <r>
      <rPr>
        <sz val="12"/>
        <color theme="1"/>
        <rFont val="B Nazanin"/>
        <family val="0"/>
        <charset val="178"/>
      </rPr>
      <t xml:space="preserve">100125-100120</t>
    </r>
    <r>
      <rPr>
        <sz val="12"/>
        <color theme="1"/>
        <rFont val="Arial"/>
        <family val="2"/>
        <charset val="1"/>
      </rPr>
      <t xml:space="preserve">رجوع کنید</t>
    </r>
    <r>
      <rPr>
        <sz val="12"/>
        <color theme="1"/>
        <rFont val="B Nazanin"/>
        <family val="0"/>
        <charset val="178"/>
      </rPr>
      <t xml:space="preserve">)</t>
    </r>
  </si>
  <si>
    <t xml:space="preserve">وولوکتومی ساده، ناقص،کامل </t>
  </si>
  <si>
    <r>
      <rPr>
        <sz val="12"/>
        <color theme="1"/>
        <rFont val="B Nazanin"/>
        <family val="0"/>
        <charset val="178"/>
      </rPr>
      <t xml:space="preserve">(</t>
    </r>
    <r>
      <rPr>
        <sz val="12"/>
        <color theme="1"/>
        <rFont val="Arial"/>
        <family val="2"/>
        <charset val="1"/>
      </rPr>
      <t xml:space="preserve">برای گرافت پوستی به کد </t>
    </r>
    <r>
      <rPr>
        <sz val="12"/>
        <color theme="1"/>
        <rFont val="B Nazanin"/>
        <family val="0"/>
        <charset val="178"/>
      </rPr>
      <t xml:space="preserve">100310</t>
    </r>
    <r>
      <rPr>
        <sz val="12"/>
        <color theme="1"/>
        <rFont val="Arial"/>
        <family val="2"/>
        <charset val="1"/>
      </rPr>
      <t xml:space="preserve">به بعد رجوع کنید </t>
    </r>
    <r>
      <rPr>
        <sz val="12"/>
        <color theme="1"/>
        <rFont val="B Nazanin"/>
        <family val="0"/>
        <charset val="178"/>
      </rPr>
      <t xml:space="preserve">)</t>
    </r>
  </si>
  <si>
    <t xml:space="preserve">وولوکتومی رادیکال ناقص </t>
  </si>
  <si>
    <r>
      <rPr>
        <sz val="12"/>
        <color theme="1"/>
        <rFont val="B Nazanin"/>
        <family val="0"/>
        <charset val="178"/>
      </rPr>
      <t xml:space="preserve">(</t>
    </r>
    <r>
      <rPr>
        <sz val="12"/>
        <color theme="1"/>
        <rFont val="Arial"/>
        <family val="2"/>
        <charset val="1"/>
      </rPr>
      <t xml:space="preserve">درصورت انجام گرافت پوستی به کدهای </t>
    </r>
    <r>
      <rPr>
        <sz val="12"/>
        <color theme="1"/>
        <rFont val="B Nazanin"/>
        <family val="0"/>
        <charset val="178"/>
      </rPr>
      <t xml:space="preserve">100325 </t>
    </r>
    <r>
      <rPr>
        <sz val="12"/>
        <color theme="1"/>
        <rFont val="Arial"/>
        <family val="2"/>
        <charset val="1"/>
      </rPr>
      <t xml:space="preserve">،</t>
    </r>
    <r>
      <rPr>
        <sz val="12"/>
        <color theme="1"/>
        <rFont val="B Nazanin"/>
        <family val="0"/>
        <charset val="178"/>
      </rPr>
      <t xml:space="preserve">100310</t>
    </r>
    <r>
      <rPr>
        <sz val="12"/>
        <color theme="1"/>
        <rFont val="Arial"/>
        <family val="2"/>
        <charset val="1"/>
      </rPr>
      <t xml:space="preserve">، </t>
    </r>
    <r>
      <rPr>
        <sz val="12"/>
        <color theme="1"/>
        <rFont val="B Nazanin"/>
        <family val="0"/>
        <charset val="178"/>
      </rPr>
      <t xml:space="preserve">100335 </t>
    </r>
    <r>
      <rPr>
        <sz val="12"/>
        <color theme="1"/>
        <rFont val="Arial"/>
        <family val="2"/>
        <charset val="1"/>
      </rPr>
      <t xml:space="preserve">، </t>
    </r>
    <r>
      <rPr>
        <sz val="12"/>
        <color theme="1"/>
        <rFont val="B Nazanin"/>
        <family val="0"/>
        <charset val="178"/>
      </rPr>
      <t xml:space="preserve">100330 </t>
    </r>
    <r>
      <rPr>
        <sz val="12"/>
        <color theme="1"/>
        <rFont val="Arial"/>
        <family val="2"/>
        <charset val="1"/>
      </rPr>
      <t xml:space="preserve">و </t>
    </r>
    <r>
      <rPr>
        <sz val="12"/>
        <color theme="1"/>
        <rFont val="B Nazanin"/>
        <family val="0"/>
        <charset val="178"/>
      </rPr>
      <t xml:space="preserve">100340 </t>
    </r>
    <r>
      <rPr>
        <sz val="12"/>
        <color theme="1"/>
        <rFont val="Arial"/>
        <family val="2"/>
        <charset val="1"/>
      </rPr>
      <t xml:space="preserve">رجوع کنید </t>
    </r>
    <r>
      <rPr>
        <sz val="12"/>
        <color theme="1"/>
        <rFont val="B Nazanin"/>
        <family val="0"/>
        <charset val="178"/>
      </rPr>
      <t xml:space="preserve">).</t>
    </r>
  </si>
  <si>
    <t xml:space="preserve">وولوکتومی با لنفادنکتومی اینگوئینوفمورال یک طرفه</t>
  </si>
  <si>
    <t xml:space="preserve">وولوکتومی با لنفادنکتومی اینگوئینوفمورال دو طرفه</t>
  </si>
  <si>
    <t xml:space="preserve">وولوکتومی رادیکال، کامل؛</t>
  </si>
  <si>
    <t xml:space="preserve">وولوکتومی رادیکال، کامل، با لنفادنکتومی غدد اینگوئینوفمورال، ایلیاک و لگنی</t>
  </si>
  <si>
    <r>
      <rPr>
        <sz val="12"/>
        <color theme="1"/>
        <rFont val="B Nazanin"/>
        <family val="0"/>
        <charset val="178"/>
      </rPr>
      <t xml:space="preserve"> (</t>
    </r>
    <r>
      <rPr>
        <sz val="12"/>
        <color theme="1"/>
        <rFont val="Arial"/>
        <family val="2"/>
        <charset val="1"/>
      </rPr>
      <t xml:space="preserve">برای لنف آدنکتومی به کدهای </t>
    </r>
    <r>
      <rPr>
        <sz val="12"/>
        <color theme="1"/>
        <rFont val="B Nazanin"/>
        <family val="0"/>
        <charset val="178"/>
      </rPr>
      <t xml:space="preserve">302935-302920 </t>
    </r>
    <r>
      <rPr>
        <sz val="12"/>
        <color theme="1"/>
        <rFont val="Arial"/>
        <family val="2"/>
        <charset val="1"/>
      </rPr>
      <t xml:space="preserve">رجوع کنید</t>
    </r>
    <r>
      <rPr>
        <sz val="12"/>
        <color theme="1"/>
        <rFont val="B Nazanin"/>
        <family val="0"/>
        <charset val="178"/>
      </rPr>
      <t xml:space="preserve">)</t>
    </r>
  </si>
  <si>
    <t xml:space="preserve">هایمنکتومی </t>
  </si>
  <si>
    <t xml:space="preserve">هایمنوتومی انسیزیون</t>
  </si>
  <si>
    <t xml:space="preserve">اکسیزیون کیست بارتولن </t>
  </si>
  <si>
    <r>
      <rPr>
        <sz val="12"/>
        <color theme="1"/>
        <rFont val="B Nazanin"/>
        <family val="0"/>
        <charset val="178"/>
      </rPr>
      <t xml:space="preserve">(</t>
    </r>
    <r>
      <rPr>
        <sz val="12"/>
        <color theme="1"/>
        <rFont val="Arial"/>
        <family val="2"/>
        <charset val="1"/>
      </rPr>
      <t xml:space="preserve">برای اکسزیون غده اسکن از کد </t>
    </r>
    <r>
      <rPr>
        <sz val="12"/>
        <color theme="1"/>
        <rFont val="B Nazanin"/>
        <family val="0"/>
        <charset val="178"/>
      </rPr>
      <t xml:space="preserve">500775 </t>
    </r>
    <r>
      <rPr>
        <sz val="12"/>
        <color theme="1"/>
        <rFont val="Arial"/>
        <family val="2"/>
        <charset val="1"/>
      </rPr>
      <t xml:space="preserve">استفاده کنید</t>
    </r>
    <r>
      <rPr>
        <sz val="12"/>
        <color theme="1"/>
        <rFont val="B Nazanin"/>
        <family val="0"/>
        <charset val="178"/>
      </rPr>
      <t xml:space="preserve">) (</t>
    </r>
    <r>
      <rPr>
        <sz val="12"/>
        <color theme="1"/>
        <rFont val="Arial"/>
        <family val="2"/>
        <charset val="1"/>
      </rPr>
      <t xml:space="preserve">برای اکسیزیون کارونکل مجرای ادراری از کد </t>
    </r>
    <r>
      <rPr>
        <sz val="12"/>
        <color theme="1"/>
        <rFont val="B Nazanin"/>
        <family val="0"/>
        <charset val="178"/>
      </rPr>
      <t xml:space="preserve">500775 </t>
    </r>
    <r>
      <rPr>
        <sz val="12"/>
        <color theme="1"/>
        <rFont val="Arial"/>
        <family val="2"/>
        <charset val="1"/>
      </rPr>
      <t xml:space="preserve">استفاده کنید</t>
    </r>
    <r>
      <rPr>
        <sz val="12"/>
        <color theme="1"/>
        <rFont val="B Nazanin"/>
        <family val="0"/>
        <charset val="178"/>
      </rPr>
      <t xml:space="preserve">) (</t>
    </r>
    <r>
      <rPr>
        <sz val="12"/>
        <color theme="1"/>
        <rFont val="Arial"/>
        <family val="2"/>
        <charset val="1"/>
      </rPr>
      <t xml:space="preserve">برای اکسیزیون یا سوزاندن کارسینوم مجرای ادراری از کد </t>
    </r>
    <r>
      <rPr>
        <sz val="12"/>
        <color theme="1"/>
        <rFont val="B Nazanin"/>
        <family val="0"/>
        <charset val="178"/>
      </rPr>
      <t xml:space="preserve">500755 </t>
    </r>
    <r>
      <rPr>
        <sz val="12"/>
        <color theme="1"/>
        <rFont val="Arial"/>
        <family val="2"/>
        <charset val="1"/>
      </rPr>
      <t xml:space="preserve">استفاده کنید</t>
    </r>
    <r>
      <rPr>
        <sz val="12"/>
        <color theme="1"/>
        <rFont val="B Nazanin"/>
        <family val="0"/>
        <charset val="178"/>
      </rPr>
      <t xml:space="preserve">) (</t>
    </r>
    <r>
      <rPr>
        <sz val="12"/>
        <color theme="1"/>
        <rFont val="Arial"/>
        <family val="2"/>
        <charset val="1"/>
      </rPr>
      <t xml:space="preserve">برای اکسیزیون یا مارسوپیالیزاسیون دیورتیکول مجرای ادراری، به کدهای </t>
    </r>
    <r>
      <rPr>
        <sz val="12"/>
        <color theme="1"/>
        <rFont val="B Nazanin"/>
        <family val="0"/>
        <charset val="178"/>
      </rPr>
      <t xml:space="preserve">500760 </t>
    </r>
    <r>
      <rPr>
        <sz val="12"/>
        <color theme="1"/>
        <rFont val="Arial"/>
        <family val="2"/>
        <charset val="1"/>
      </rPr>
      <t xml:space="preserve">و </t>
    </r>
    <r>
      <rPr>
        <sz val="12"/>
        <color theme="1"/>
        <rFont val="B Nazanin"/>
        <family val="0"/>
        <charset val="178"/>
      </rPr>
      <t xml:space="preserve">500765 </t>
    </r>
    <r>
      <rPr>
        <sz val="12"/>
        <color theme="1"/>
        <rFont val="Arial"/>
        <family val="2"/>
        <charset val="1"/>
      </rPr>
      <t xml:space="preserve">رجوع کنید</t>
    </r>
    <r>
      <rPr>
        <sz val="12"/>
        <color theme="1"/>
        <rFont val="B Nazanin"/>
        <family val="0"/>
        <charset val="178"/>
      </rPr>
      <t xml:space="preserve">) </t>
    </r>
  </si>
  <si>
    <r>
      <rPr>
        <sz val="12"/>
        <color theme="1"/>
        <rFont val="Arial"/>
        <family val="2"/>
        <charset val="1"/>
      </rPr>
      <t xml:space="preserve">ترميم پلاستيک مدخل فرج </t>
    </r>
    <r>
      <rPr>
        <sz val="12"/>
        <color theme="1"/>
        <rFont val="B Nazanin"/>
        <family val="0"/>
        <charset val="178"/>
      </rPr>
      <t xml:space="preserve">(</t>
    </r>
    <r>
      <rPr>
        <sz val="12"/>
        <color theme="1"/>
        <rFont val="Arial"/>
        <family val="2"/>
        <charset val="1"/>
      </rPr>
      <t xml:space="preserve">مانند لابیوپلاستی</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</si>
  <si>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در صورتي که جنبه زيبايي داشته باشد، کد </t>
    </r>
    <r>
      <rPr>
        <sz val="12"/>
        <color theme="1"/>
        <rFont val="B Nazanin"/>
        <family val="0"/>
        <charset val="178"/>
      </rPr>
      <t xml:space="preserve">* </t>
    </r>
    <r>
      <rPr>
        <sz val="12"/>
        <color theme="1"/>
        <rFont val="Arial"/>
        <family val="2"/>
        <charset val="1"/>
      </rPr>
      <t xml:space="preserve">محسوب مي‎گردد</t>
    </r>
    <r>
      <rPr>
        <sz val="12"/>
        <color theme="1"/>
        <rFont val="B Nazanin"/>
        <family val="0"/>
        <charset val="178"/>
      </rPr>
      <t xml:space="preserve">)</t>
    </r>
  </si>
  <si>
    <t xml:space="preserve">کلیتوروپلاستی برای وضعیت دو جنسی</t>
  </si>
  <si>
    <t xml:space="preserve">پرینئوپلاستی، ترمیم پرینه</t>
  </si>
  <si>
    <t xml:space="preserve">ترميم نقص پاراواژينال و اتصال آن به وايت لاين از راه شکم</t>
  </si>
  <si>
    <t xml:space="preserve">ترمیم نقص پروگزیمال و پری سرویکال از راه واژن</t>
  </si>
  <si>
    <t xml:space="preserve">کولپوسکوپی وولو با یا بدون بیوپسی </t>
  </si>
  <si>
    <r>
      <rPr>
        <sz val="12"/>
        <color theme="1"/>
        <rFont val="B Nazanin"/>
        <family val="0"/>
        <charset val="178"/>
      </rPr>
      <t xml:space="preserve">(</t>
    </r>
    <r>
      <rPr>
        <sz val="12"/>
        <color theme="1"/>
        <rFont val="Arial"/>
        <family val="2"/>
        <charset val="1"/>
      </rPr>
      <t xml:space="preserve">برای معاینات و اقدامات کولپوسکوپی شامل واژن، به کد </t>
    </r>
    <r>
      <rPr>
        <sz val="12"/>
        <color theme="1"/>
        <rFont val="B Nazanin"/>
        <family val="0"/>
        <charset val="178"/>
      </rPr>
      <t xml:space="preserve">501715 </t>
    </r>
    <r>
      <rPr>
        <sz val="12"/>
        <color theme="1"/>
        <rFont val="Arial"/>
        <family val="2"/>
        <charset val="1"/>
      </rPr>
      <t xml:space="preserve">رجوع کنید؛ برای کولپوسکوپی سرویکس به کد</t>
    </r>
    <r>
      <rPr>
        <sz val="12"/>
        <color theme="1"/>
        <rFont val="B Nazanin"/>
        <family val="0"/>
        <charset val="178"/>
      </rPr>
      <t xml:space="preserve">501720 </t>
    </r>
    <r>
      <rPr>
        <sz val="12"/>
        <color theme="1"/>
        <rFont val="Arial"/>
        <family val="2"/>
        <charset val="1"/>
      </rPr>
      <t xml:space="preserve">رجوع کنید</t>
    </r>
    <r>
      <rPr>
        <sz val="12"/>
        <color theme="1"/>
        <rFont val="B Nazanin"/>
        <family val="0"/>
        <charset val="178"/>
      </rPr>
      <t xml:space="preserve">) </t>
    </r>
  </si>
  <si>
    <t xml:space="preserve">کولپوتومی؛ با اکسپلوراسیون</t>
  </si>
  <si>
    <t xml:space="preserve">کولپوتومی با درناژ آبسه لگنی</t>
  </si>
  <si>
    <r>
      <rPr>
        <sz val="12"/>
        <color theme="1"/>
        <rFont val="Arial"/>
        <family val="2"/>
        <charset val="1"/>
      </rPr>
      <t xml:space="preserve">کولپوسنتز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</si>
  <si>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انسیزیون و درناژ هماتوم واژن؛ مامایی</t>
    </r>
    <r>
      <rPr>
        <sz val="12"/>
        <color theme="1"/>
        <rFont val="B Nazanin"/>
        <family val="0"/>
        <charset val="178"/>
      </rPr>
      <t xml:space="preserve">/</t>
    </r>
    <r>
      <rPr>
        <sz val="12"/>
        <color theme="1"/>
        <rFont val="Arial"/>
        <family val="2"/>
        <charset val="1"/>
      </rPr>
      <t xml:space="preserve">بعد از زایمان</t>
    </r>
  </si>
  <si>
    <r>
      <rPr>
        <sz val="12"/>
        <color theme="1"/>
        <rFont val="Arial"/>
        <family val="2"/>
        <charset val="1"/>
      </rPr>
      <t xml:space="preserve">انسیزیون و درناژ هماتوم واژن؛ غیرمامایی </t>
    </r>
    <r>
      <rPr>
        <sz val="12"/>
        <color theme="1"/>
        <rFont val="B Nazanin"/>
        <family val="0"/>
        <charset val="178"/>
      </rPr>
      <t xml:space="preserve">(</t>
    </r>
    <r>
      <rPr>
        <sz val="12"/>
        <color theme="1"/>
        <rFont val="Arial"/>
        <family val="2"/>
        <charset val="1"/>
      </rPr>
      <t xml:space="preserve">برای مثال بعد از تروما، خونریزی خودبخود</t>
    </r>
    <r>
      <rPr>
        <sz val="12"/>
        <color theme="1"/>
        <rFont val="B Nazanin"/>
        <family val="0"/>
        <charset val="178"/>
      </rPr>
      <t xml:space="preserve">)</t>
    </r>
  </si>
  <si>
    <r>
      <rPr>
        <sz val="12"/>
        <color theme="1"/>
        <rFont val="Arial"/>
        <family val="2"/>
        <charset val="1"/>
      </rPr>
      <t xml:space="preserve">تخریب ضایعات واژن؛ ساده یا وسیع </t>
    </r>
    <r>
      <rPr>
        <sz val="12"/>
        <color theme="1"/>
        <rFont val="B Nazanin"/>
        <family val="0"/>
        <charset val="178"/>
      </rPr>
      <t xml:space="preserve">(</t>
    </r>
    <r>
      <rPr>
        <sz val="12"/>
        <color theme="1"/>
        <rFont val="Arial"/>
        <family val="2"/>
        <charset val="1"/>
      </rPr>
      <t xml:space="preserve">جراحی با لیزر، جراحی الکتریکی، جراحی کرایو و جراحی شیمیایی</t>
    </r>
    <r>
      <rPr>
        <sz val="12"/>
        <color theme="1"/>
        <rFont val="B Nazanin"/>
        <family val="0"/>
        <charset val="178"/>
      </rPr>
      <t xml:space="preserve">)</t>
    </r>
  </si>
  <si>
    <r>
      <rPr>
        <sz val="12"/>
        <color theme="1"/>
        <rFont val="Arial"/>
        <family val="2"/>
        <charset val="1"/>
      </rPr>
      <t xml:space="preserve">بیوپسی مخاط واژن؛ ساده یا وسیع نیازمند بخیه </t>
    </r>
    <r>
      <rPr>
        <sz val="12"/>
        <color theme="1"/>
        <rFont val="B Nazanin"/>
        <family val="0"/>
        <charset val="178"/>
      </rPr>
      <t xml:space="preserve">(</t>
    </r>
    <r>
      <rPr>
        <sz val="12"/>
        <color theme="1"/>
        <rFont val="Arial"/>
        <family val="2"/>
        <charset val="1"/>
      </rPr>
      <t xml:space="preserve">شامل کیست ها</t>
    </r>
    <r>
      <rPr>
        <sz val="12"/>
        <color theme="1"/>
        <rFont val="B Nazanin"/>
        <family val="0"/>
        <charset val="178"/>
      </rPr>
      <t xml:space="preserve">)</t>
    </r>
  </si>
  <si>
    <t xml:space="preserve">واژینکتومی، برداشت ناقص یا کامل دیواره واژن</t>
  </si>
  <si>
    <r>
      <rPr>
        <sz val="12"/>
        <color theme="1"/>
        <rFont val="Arial"/>
        <family val="2"/>
        <charset val="1"/>
      </rPr>
      <t xml:space="preserve">واژینکتومی، برداشت ناقص دیواره واژن؛ با درآوردن بافت پاراواژینال </t>
    </r>
    <r>
      <rPr>
        <sz val="12"/>
        <color theme="1"/>
        <rFont val="B Nazanin"/>
        <family val="0"/>
        <charset val="178"/>
      </rPr>
      <t xml:space="preserve">(</t>
    </r>
    <r>
      <rPr>
        <sz val="12"/>
        <color theme="1"/>
        <rFont val="Arial"/>
        <family val="2"/>
        <charset val="1"/>
      </rPr>
      <t xml:space="preserve">واژینکتومی رادیکال</t>
    </r>
    <r>
      <rPr>
        <sz val="12"/>
        <color theme="1"/>
        <rFont val="B Nazanin"/>
        <family val="0"/>
        <charset val="178"/>
      </rPr>
      <t xml:space="preserve">) </t>
    </r>
    <r>
      <rPr>
        <sz val="12"/>
        <color theme="1"/>
        <rFont val="Arial"/>
        <family val="2"/>
        <charset val="1"/>
      </rPr>
      <t xml:space="preserve">با یا بدون لنفادنکتومی لگنی کامل دو طرفه و نمونه برداری از غدد لنفاوی پاراآئورتیک </t>
    </r>
    <r>
      <rPr>
        <sz val="12"/>
        <color theme="1"/>
        <rFont val="B Nazanin"/>
        <family val="0"/>
        <charset val="178"/>
      </rPr>
      <t xml:space="preserve">(</t>
    </r>
    <r>
      <rPr>
        <sz val="12"/>
        <color theme="1"/>
        <rFont val="Arial"/>
        <family val="2"/>
        <charset val="1"/>
      </rPr>
      <t xml:space="preserve">بدخیمی‌های واژن</t>
    </r>
    <r>
      <rPr>
        <sz val="12"/>
        <color theme="1"/>
        <rFont val="B Nazanin"/>
        <family val="0"/>
        <charset val="178"/>
      </rPr>
      <t xml:space="preserve">)</t>
    </r>
  </si>
  <si>
    <r>
      <rPr>
        <sz val="12"/>
        <color theme="1"/>
        <rFont val="Arial"/>
        <family val="2"/>
        <charset val="1"/>
      </rPr>
      <t xml:space="preserve">کولپوکلایزیس </t>
    </r>
    <r>
      <rPr>
        <sz val="12"/>
        <color theme="1"/>
        <rFont val="B Nazanin"/>
        <family val="0"/>
        <charset val="178"/>
      </rPr>
      <t xml:space="preserve">(</t>
    </r>
    <r>
      <rPr>
        <sz val="12"/>
        <color theme="1"/>
        <rFont val="Arial"/>
        <family val="2"/>
        <charset val="1"/>
      </rPr>
      <t xml:space="preserve">عمل لفورت</t>
    </r>
    <r>
      <rPr>
        <sz val="12"/>
        <color theme="1"/>
        <rFont val="B Nazanin"/>
        <family val="0"/>
        <charset val="178"/>
      </rPr>
      <t xml:space="preserve">) </t>
    </r>
    <r>
      <rPr>
        <sz val="12"/>
        <color theme="1"/>
        <rFont val="Arial"/>
        <family val="2"/>
        <charset val="1"/>
      </rPr>
      <t xml:space="preserve">به همراه پرینئورافی وسیع</t>
    </r>
  </si>
  <si>
    <t xml:space="preserve">برداشتن سپتوم واژن </t>
  </si>
  <si>
    <t xml:space="preserve">برداشتن کیست یا تومور واژن </t>
  </si>
  <si>
    <t xml:space="preserve">کارگذاری تاندم رحمی و یا اووئید داخل واژن برای براکی تراپی</t>
  </si>
  <si>
    <t xml:space="preserve">کارگذاشتن پساری یا وسایل نگهدارنده دیگر داخل واژن یا کارگذاری دیافراگم یا سرویکال کاپ با دستور استفاده</t>
  </si>
  <si>
    <r>
      <rPr>
        <sz val="12"/>
        <color theme="1"/>
        <rFont val="Arial"/>
        <family val="2"/>
        <charset val="1"/>
      </rPr>
      <t xml:space="preserve">استفاده از هر نوع ماده یا پک هموستاتیک برای کنترل خونریزی تروماتیک یا خودبخودی واژینال، غیر مامایی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</si>
  <si>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کولپورافی، بخیه جراحت واژن </t>
    </r>
    <r>
      <rPr>
        <sz val="12"/>
        <color theme="1"/>
        <rFont val="B Nazanin"/>
        <family val="0"/>
        <charset val="178"/>
      </rPr>
      <t xml:space="preserve">(</t>
    </r>
    <r>
      <rPr>
        <sz val="12"/>
        <color theme="1"/>
        <rFont val="Arial"/>
        <family val="2"/>
        <charset val="1"/>
      </rPr>
      <t xml:space="preserve">غیر مامایی</t>
    </r>
    <r>
      <rPr>
        <sz val="12"/>
        <color theme="1"/>
        <rFont val="B Nazanin"/>
        <family val="0"/>
        <charset val="178"/>
      </rPr>
      <t xml:space="preserve">)</t>
    </r>
  </si>
  <si>
    <r>
      <rPr>
        <sz val="12"/>
        <color theme="1"/>
        <rFont val="Arial"/>
        <family val="2"/>
        <charset val="1"/>
      </rPr>
      <t xml:space="preserve">کولپوپرینتورافی، بخیه جراحت واژن و یا پرینه </t>
    </r>
    <r>
      <rPr>
        <sz val="12"/>
        <color theme="1"/>
        <rFont val="B Nazanin"/>
        <family val="0"/>
        <charset val="178"/>
      </rPr>
      <t xml:space="preserve">(</t>
    </r>
    <r>
      <rPr>
        <sz val="12"/>
        <color theme="1"/>
        <rFont val="Arial"/>
        <family val="2"/>
        <charset val="1"/>
      </rPr>
      <t xml:space="preserve">غیر مامایی</t>
    </r>
    <r>
      <rPr>
        <sz val="12"/>
        <color theme="1"/>
        <rFont val="B Nazanin"/>
        <family val="0"/>
        <charset val="178"/>
      </rPr>
      <t xml:space="preserve">)</t>
    </r>
  </si>
  <si>
    <r>
      <rPr>
        <sz val="12"/>
        <color theme="1"/>
        <rFont val="Arial"/>
        <family val="2"/>
        <charset val="1"/>
      </rPr>
      <t xml:space="preserve">عمل جراحی پلاستیک روی اسفنگتر مجرای ادرار، از راه واژن </t>
    </r>
    <r>
      <rPr>
        <sz val="12"/>
        <color theme="1"/>
        <rFont val="B Nazanin"/>
        <family val="0"/>
        <charset val="178"/>
      </rPr>
      <t xml:space="preserve">(</t>
    </r>
    <r>
      <rPr>
        <sz val="12"/>
        <color theme="1"/>
        <rFont val="Arial"/>
        <family val="2"/>
        <charset val="1"/>
      </rPr>
      <t xml:space="preserve">برای مثال پلیکاسیون مجرایی </t>
    </r>
    <r>
      <rPr>
        <sz val="12"/>
        <color theme="1"/>
        <rFont val="B Nazanin"/>
        <family val="0"/>
        <charset val="178"/>
      </rPr>
      <t xml:space="preserve">Kelly )</t>
    </r>
  </si>
  <si>
    <t xml:space="preserve">ترمیم پلاستیک اورتروسل</t>
  </si>
  <si>
    <r>
      <rPr>
        <sz val="12"/>
        <color theme="1"/>
        <rFont val="Arial"/>
        <family val="2"/>
        <charset val="1"/>
      </rPr>
      <t xml:space="preserve">كولپورافي</t>
    </r>
    <r>
      <rPr>
        <sz val="12"/>
        <color theme="1"/>
        <rFont val="B Nazanin"/>
        <family val="0"/>
        <charset val="178"/>
      </rPr>
      <t xml:space="preserve">(</t>
    </r>
    <r>
      <rPr>
        <sz val="12"/>
        <color theme="1"/>
        <rFont val="Arial"/>
        <family val="2"/>
        <charset val="1"/>
      </rPr>
      <t xml:space="preserve">ترمیم کمپارتمان</t>
    </r>
    <r>
      <rPr>
        <sz val="12"/>
        <color theme="1"/>
        <rFont val="B Nazanin"/>
        <family val="0"/>
        <charset val="178"/>
      </rPr>
      <t xml:space="preserve">) </t>
    </r>
    <r>
      <rPr>
        <sz val="12"/>
        <color theme="1"/>
        <rFont val="Arial"/>
        <family val="2"/>
        <charset val="1"/>
      </rPr>
      <t xml:space="preserve">قدامي</t>
    </r>
  </si>
  <si>
    <r>
      <rPr>
        <sz val="12"/>
        <color theme="1"/>
        <rFont val="Arial"/>
        <family val="2"/>
        <charset val="1"/>
      </rPr>
      <t xml:space="preserve">كولپورافي</t>
    </r>
    <r>
      <rPr>
        <sz val="12"/>
        <color theme="1"/>
        <rFont val="B Nazanin"/>
        <family val="0"/>
        <charset val="178"/>
      </rPr>
      <t xml:space="preserve">(</t>
    </r>
    <r>
      <rPr>
        <sz val="12"/>
        <color theme="1"/>
        <rFont val="Arial"/>
        <family val="2"/>
        <charset val="1"/>
      </rPr>
      <t xml:space="preserve">ترمیم کمپارتمان</t>
    </r>
    <r>
      <rPr>
        <sz val="12"/>
        <color theme="1"/>
        <rFont val="B Nazanin"/>
        <family val="0"/>
        <charset val="178"/>
      </rPr>
      <t xml:space="preserve">) </t>
    </r>
    <r>
      <rPr>
        <sz val="12"/>
        <color theme="1"/>
        <rFont val="Arial"/>
        <family val="2"/>
        <charset val="1"/>
      </rPr>
      <t xml:space="preserve">خلفي ترميم ركتوسل با يا بدون پرينورافي </t>
    </r>
  </si>
  <si>
    <r>
      <rPr>
        <sz val="12"/>
        <color theme="1"/>
        <rFont val="Arial"/>
        <family val="2"/>
        <charset val="1"/>
      </rPr>
      <t xml:space="preserve">كولپورافي</t>
    </r>
    <r>
      <rPr>
        <sz val="12"/>
        <color theme="1"/>
        <rFont val="B Nazanin"/>
        <family val="0"/>
        <charset val="178"/>
      </rPr>
      <t xml:space="preserve">(</t>
    </r>
    <r>
      <rPr>
        <sz val="12"/>
        <color theme="1"/>
        <rFont val="Arial"/>
        <family val="2"/>
        <charset val="1"/>
      </rPr>
      <t xml:space="preserve">ترمیم کمپارتمان</t>
    </r>
    <r>
      <rPr>
        <sz val="12"/>
        <color theme="1"/>
        <rFont val="B Nazanin"/>
        <family val="0"/>
        <charset val="178"/>
      </rPr>
      <t xml:space="preserve">) </t>
    </r>
    <r>
      <rPr>
        <sz val="12"/>
        <color theme="1"/>
        <rFont val="Arial"/>
        <family val="2"/>
        <charset val="1"/>
      </rPr>
      <t xml:space="preserve">قدامي </t>
    </r>
    <r>
      <rPr>
        <sz val="12"/>
        <color theme="1"/>
        <rFont val="B Nazanin"/>
        <family val="0"/>
        <charset val="178"/>
      </rPr>
      <t xml:space="preserve">- </t>
    </r>
    <r>
      <rPr>
        <sz val="12"/>
        <color theme="1"/>
        <rFont val="Arial"/>
        <family val="2"/>
        <charset val="1"/>
      </rPr>
      <t xml:space="preserve">خلفي توام</t>
    </r>
  </si>
  <si>
    <r>
      <rPr>
        <sz val="12"/>
        <color theme="1"/>
        <rFont val="Arial"/>
        <family val="2"/>
        <charset val="1"/>
      </rPr>
      <t xml:space="preserve">کولپورافي</t>
    </r>
    <r>
      <rPr>
        <sz val="12"/>
        <color theme="1"/>
        <rFont val="B Nazanin"/>
        <family val="0"/>
        <charset val="178"/>
      </rPr>
      <t xml:space="preserve">(</t>
    </r>
    <r>
      <rPr>
        <sz val="12"/>
        <color theme="1"/>
        <rFont val="Arial"/>
        <family val="2"/>
        <charset val="1"/>
      </rPr>
      <t xml:space="preserve">ترمیم کمپارتمان</t>
    </r>
    <r>
      <rPr>
        <sz val="12"/>
        <color theme="1"/>
        <rFont val="B Nazanin"/>
        <family val="0"/>
        <charset val="178"/>
      </rPr>
      <t xml:space="preserve">) </t>
    </r>
    <r>
      <rPr>
        <sz val="12"/>
        <color theme="1"/>
        <rFont val="Arial"/>
        <family val="2"/>
        <charset val="1"/>
      </rPr>
      <t xml:space="preserve">قدامي </t>
    </r>
    <r>
      <rPr>
        <sz val="12"/>
        <color theme="1"/>
        <rFont val="B Nazanin"/>
        <family val="0"/>
        <charset val="178"/>
      </rPr>
      <t xml:space="preserve">- </t>
    </r>
    <r>
      <rPr>
        <sz val="12"/>
        <color theme="1"/>
        <rFont val="Arial"/>
        <family val="2"/>
        <charset val="1"/>
      </rPr>
      <t xml:space="preserve">خلفي توام؛ با ترميم آنتروسل </t>
    </r>
  </si>
  <si>
    <r>
      <rPr>
        <sz val="12"/>
        <color theme="1"/>
        <rFont val="Arial"/>
        <family val="2"/>
        <charset val="1"/>
      </rPr>
      <t xml:space="preserve">کارگذاری مش یا پروتزهای دیگر برای ترمیم نقص کف لگن، هر دو طرف </t>
    </r>
    <r>
      <rPr>
        <sz val="12"/>
        <color theme="1"/>
        <rFont val="B Nazanin"/>
        <family val="0"/>
        <charset val="178"/>
      </rPr>
      <t xml:space="preserve">(</t>
    </r>
    <r>
      <rPr>
        <sz val="12"/>
        <color theme="1"/>
        <rFont val="Arial"/>
        <family val="2"/>
        <charset val="1"/>
      </rPr>
      <t xml:space="preserve">جزء قدامی، خلفی</t>
    </r>
    <r>
      <rPr>
        <sz val="12"/>
        <color theme="1"/>
        <rFont val="B Nazanin"/>
        <family val="0"/>
        <charset val="178"/>
      </rPr>
      <t xml:space="preserve">)</t>
    </r>
    <r>
      <rPr>
        <sz val="12"/>
        <color theme="1"/>
        <rFont val="Arial"/>
        <family val="2"/>
        <charset val="1"/>
      </rPr>
      <t xml:space="preserve">، دسترسی از طریق واژن </t>
    </r>
  </si>
  <si>
    <r>
      <rPr>
        <sz val="12"/>
        <color theme="1"/>
        <rFont val="Arial"/>
        <family val="2"/>
        <charset val="1"/>
      </rPr>
      <t xml:space="preserve">ترمیم آنتروسل از راه واژن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</si>
  <si>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ترمیم کمپارتمان قدامی با گرافت</t>
  </si>
  <si>
    <r>
      <rPr>
        <sz val="12"/>
        <color theme="1"/>
        <rFont val="Arial"/>
        <family val="2"/>
        <charset val="1"/>
      </rPr>
      <t xml:space="preserve">ترمیم آنتروسل از راه شکم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</si>
  <si>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تثبیت لیگامان ساکرواسپینوس برای پرولاپس واژن </t>
    </r>
    <r>
      <rPr>
        <sz val="12"/>
        <color theme="1"/>
        <rFont val="B Nazanin"/>
        <family val="0"/>
        <charset val="178"/>
      </rPr>
      <t xml:space="preserve">(</t>
    </r>
    <r>
      <rPr>
        <sz val="12"/>
        <color theme="1"/>
        <rFont val="Arial"/>
        <family val="2"/>
        <charset val="1"/>
      </rPr>
      <t xml:space="preserve">بی‌اختیاری ادراری</t>
    </r>
    <r>
      <rPr>
        <sz val="12"/>
        <color theme="1"/>
        <rFont val="B Nazanin"/>
        <family val="0"/>
        <charset val="178"/>
      </rPr>
      <t xml:space="preserve">)</t>
    </r>
  </si>
  <si>
    <r>
      <rPr>
        <sz val="12"/>
        <color theme="1"/>
        <rFont val="Arial"/>
        <family val="2"/>
        <charset val="1"/>
      </rPr>
      <t xml:space="preserve">دسترسی از راه داخل پریتوئن </t>
    </r>
    <r>
      <rPr>
        <sz val="12"/>
        <color theme="1"/>
        <rFont val="B Nazanin"/>
        <family val="0"/>
        <charset val="178"/>
      </rPr>
      <t xml:space="preserve">(</t>
    </r>
    <r>
      <rPr>
        <sz val="12"/>
        <color theme="1"/>
        <rFont val="Arial"/>
        <family val="2"/>
        <charset val="1"/>
      </rPr>
      <t xml:space="preserve">میورافی یوتروساکرال، لواتور</t>
    </r>
    <r>
      <rPr>
        <sz val="12"/>
        <color theme="1"/>
        <rFont val="B Nazanin"/>
        <family val="0"/>
        <charset val="178"/>
      </rPr>
      <t xml:space="preserve">)</t>
    </r>
  </si>
  <si>
    <r>
      <rPr>
        <sz val="12"/>
        <color theme="1"/>
        <rFont val="Arial"/>
        <family val="2"/>
        <charset val="1"/>
      </rPr>
      <t xml:space="preserve">ترميم شکمي نقص پاراواژينال </t>
    </r>
    <r>
      <rPr>
        <sz val="12"/>
        <color theme="1"/>
        <rFont val="B Nazanin"/>
        <family val="0"/>
        <charset val="178"/>
      </rPr>
      <t xml:space="preserve">(</t>
    </r>
    <r>
      <rPr>
        <sz val="12"/>
        <color theme="1"/>
        <rFont val="Arial"/>
        <family val="2"/>
        <charset val="1"/>
      </rPr>
      <t xml:space="preserve">شامل ترميم سيستوسل يا پرولاپس ناكامل واژن</t>
    </r>
    <r>
      <rPr>
        <sz val="12"/>
        <color theme="1"/>
        <rFont val="B Nazanin"/>
        <family val="0"/>
        <charset val="178"/>
      </rPr>
      <t xml:space="preserve">)</t>
    </r>
  </si>
  <si>
    <r>
      <rPr>
        <sz val="12"/>
        <color theme="1"/>
        <rFont val="Arial"/>
        <family val="2"/>
        <charset val="1"/>
      </rPr>
      <t xml:space="preserve">ترميم پاراواژينال </t>
    </r>
    <r>
      <rPr>
        <sz val="12"/>
        <color theme="1"/>
        <rFont val="B Nazanin"/>
        <family val="0"/>
        <charset val="178"/>
      </rPr>
      <t xml:space="preserve">(</t>
    </r>
    <r>
      <rPr>
        <sz val="12"/>
        <color theme="1"/>
        <rFont val="Arial"/>
        <family val="2"/>
        <charset val="1"/>
      </rPr>
      <t xml:space="preserve">شامل سیستوسل</t>
    </r>
    <r>
      <rPr>
        <sz val="12"/>
        <color theme="1"/>
        <rFont val="B Nazanin"/>
        <family val="0"/>
        <charset val="178"/>
      </rPr>
      <t xml:space="preserve">) </t>
    </r>
    <r>
      <rPr>
        <sz val="12"/>
        <color theme="1"/>
        <rFont val="Arial"/>
        <family val="2"/>
        <charset val="1"/>
      </rPr>
      <t xml:space="preserve">و بي اختياري ادراری </t>
    </r>
    <r>
      <rPr>
        <sz val="12"/>
        <color theme="1"/>
        <rFont val="B Nazanin"/>
        <family val="0"/>
        <charset val="178"/>
      </rPr>
      <t xml:space="preserve">(</t>
    </r>
    <r>
      <rPr>
        <sz val="12"/>
        <color theme="1"/>
        <rFont val="Arial"/>
        <family val="2"/>
        <charset val="1"/>
      </rPr>
      <t xml:space="preserve">مانند برچ یا مارشال مارچتی</t>
    </r>
    <r>
      <rPr>
        <sz val="12"/>
        <color theme="1"/>
        <rFont val="B Nazanin"/>
        <family val="0"/>
        <charset val="178"/>
      </rPr>
      <t xml:space="preserve">) </t>
    </r>
    <r>
      <rPr>
        <sz val="12"/>
        <color theme="1"/>
        <rFont val="Arial"/>
        <family val="2"/>
        <charset val="1"/>
      </rPr>
      <t xml:space="preserve">از راه شکم </t>
    </r>
  </si>
  <si>
    <r>
      <rPr>
        <sz val="12"/>
        <color theme="1"/>
        <rFont val="Arial"/>
        <family val="2"/>
        <charset val="1"/>
      </rPr>
      <t xml:space="preserve">درآوردن یا اصلاح اسلینگ برای بی اختیاری ناشی از افزایش فشار داخل شکم </t>
    </r>
    <r>
      <rPr>
        <sz val="12"/>
        <color theme="1"/>
        <rFont val="B Nazanin"/>
        <family val="0"/>
        <charset val="178"/>
      </rPr>
      <t xml:space="preserve">(</t>
    </r>
    <r>
      <rPr>
        <sz val="12"/>
        <color theme="1"/>
        <rFont val="Arial"/>
        <family val="2"/>
        <charset val="1"/>
      </rPr>
      <t xml:space="preserve">برای مثال با فاشیا یا مواد سنتتیک</t>
    </r>
    <r>
      <rPr>
        <sz val="12"/>
        <color theme="1"/>
        <rFont val="B Nazanin"/>
        <family val="0"/>
        <charset val="178"/>
      </rPr>
      <t xml:space="preserve">)</t>
    </r>
  </si>
  <si>
    <r>
      <rPr>
        <sz val="12"/>
        <color theme="1"/>
        <rFont val="Arial"/>
        <family val="2"/>
        <charset val="1"/>
      </rPr>
      <t xml:space="preserve">عمل جراحی اسلینگ برای بی‌اختیاری ادرار استرسی ناشی از افزایش فشار داخل شکم </t>
    </r>
    <r>
      <rPr>
        <sz val="12"/>
        <color theme="1"/>
        <rFont val="B Nazanin"/>
        <family val="0"/>
        <charset val="178"/>
      </rPr>
      <t xml:space="preserve">(</t>
    </r>
    <r>
      <rPr>
        <sz val="12"/>
        <color theme="1"/>
        <rFont val="Arial"/>
        <family val="2"/>
        <charset val="1"/>
      </rPr>
      <t xml:space="preserve">برای مثال با فاشیا یا مواد سنتتیک </t>
    </r>
    <r>
      <rPr>
        <sz val="12"/>
        <color theme="1"/>
        <rFont val="B Nazanin"/>
        <family val="0"/>
        <charset val="178"/>
      </rPr>
      <t xml:space="preserve">TOT</t>
    </r>
    <r>
      <rPr>
        <sz val="12"/>
        <color theme="1"/>
        <rFont val="Arial"/>
        <family val="2"/>
        <charset val="1"/>
      </rPr>
      <t xml:space="preserve">، </t>
    </r>
    <r>
      <rPr>
        <sz val="12"/>
        <color theme="1"/>
        <rFont val="B Nazanin"/>
        <family val="0"/>
        <charset val="178"/>
      </rPr>
      <t xml:space="preserve">TVT)</t>
    </r>
  </si>
  <si>
    <t xml:space="preserve">ساخت واژن مصنوعی با یا بدون گرافت</t>
  </si>
  <si>
    <r>
      <rPr>
        <sz val="12"/>
        <color theme="1"/>
        <rFont val="B Nazanin"/>
        <family val="0"/>
        <charset val="178"/>
      </rPr>
      <t xml:space="preserve"> (</t>
    </r>
    <r>
      <rPr>
        <sz val="12"/>
        <color theme="1"/>
        <rFont val="Arial"/>
        <family val="2"/>
        <charset val="1"/>
      </rPr>
      <t xml:space="preserve">برای مشکلات دو جنسیتی، پوشش بیمه پایه منوط به داشتن مجوزهای قانونی خواهد بود</t>
    </r>
    <r>
      <rPr>
        <sz val="12"/>
        <color theme="1"/>
        <rFont val="B Nazanin"/>
        <family val="0"/>
        <charset val="178"/>
      </rPr>
      <t xml:space="preserve">)</t>
    </r>
  </si>
  <si>
    <t xml:space="preserve">بستن فیستول رکتوواژینال از راه واژن یا مقعد یا از راه پرینه با بازسازی جسم پرینه با یا بدون پلیکاسیون لواتور</t>
  </si>
  <si>
    <t xml:space="preserve">بستن فیستول رکتوواژینال از راه شکم و یا همراه با کولوستومی</t>
  </si>
  <si>
    <t xml:space="preserve">بستن فیستول اورترو واژینال، با پیوند بولبوکاورنوس؛ بستن فیستول وزیکوواژینال با دسترسی از طریق واژن یا از راه واژن و مثانه</t>
  </si>
  <si>
    <r>
      <rPr>
        <sz val="12"/>
        <color theme="1"/>
        <rFont val="B Nazanin"/>
        <family val="0"/>
        <charset val="178"/>
      </rPr>
      <t xml:space="preserve"> (</t>
    </r>
    <r>
      <rPr>
        <sz val="12"/>
        <color theme="1"/>
        <rFont val="Arial"/>
        <family val="2"/>
        <charset val="1"/>
      </rPr>
      <t xml:space="preserve">برای سیستوستومی همزمان به کدهای</t>
    </r>
    <r>
      <rPr>
        <sz val="12"/>
        <color theme="1"/>
        <rFont val="B Nazanin"/>
        <family val="0"/>
        <charset val="178"/>
      </rPr>
      <t xml:space="preserve">500320-500335 </t>
    </r>
    <r>
      <rPr>
        <sz val="12"/>
        <color theme="1"/>
        <rFont val="Arial"/>
        <family val="2"/>
        <charset val="1"/>
      </rPr>
      <t xml:space="preserve">رجوع کنید</t>
    </r>
    <r>
      <rPr>
        <sz val="12"/>
        <color theme="1"/>
        <rFont val="B Nazanin"/>
        <family val="0"/>
        <charset val="178"/>
      </rPr>
      <t xml:space="preserve">) (</t>
    </r>
    <r>
      <rPr>
        <sz val="12"/>
        <color theme="1"/>
        <rFont val="Arial"/>
        <family val="2"/>
        <charset val="1"/>
      </rPr>
      <t xml:space="preserve">برای بستن فیستول از راه شکم از کد </t>
    </r>
    <r>
      <rPr>
        <sz val="12"/>
        <color theme="1"/>
        <rFont val="B Nazanin"/>
        <family val="0"/>
        <charset val="178"/>
      </rPr>
      <t xml:space="preserve">500545 </t>
    </r>
    <r>
      <rPr>
        <sz val="12"/>
        <color theme="1"/>
        <rFont val="Arial"/>
        <family val="2"/>
        <charset val="1"/>
      </rPr>
      <t xml:space="preserve">استفاده کنید</t>
    </r>
    <r>
      <rPr>
        <sz val="12"/>
        <color theme="1"/>
        <rFont val="B Nazanin"/>
        <family val="0"/>
        <charset val="178"/>
      </rPr>
      <t xml:space="preserve">) </t>
    </r>
  </si>
  <si>
    <t xml:space="preserve">واژینوپلاستی برای دو جنسیتی </t>
  </si>
  <si>
    <t xml:space="preserve">درمان آتروفی واژینال با لیزر</t>
  </si>
  <si>
    <t xml:space="preserve">دیلاتاسیون واژن زیر بیهوشی </t>
  </si>
  <si>
    <r>
      <rPr>
        <sz val="12"/>
        <color theme="1"/>
        <rFont val="Arial"/>
        <family val="2"/>
        <charset val="1"/>
      </rPr>
      <t xml:space="preserve">معاينه لگن زيربيهوشي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</si>
  <si>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خروج جسم خارجی از واژن زیر بیهوشی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</si>
  <si>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کولپوسکوپی تمام واژن با سرویکس؛ با یا بدون بیوپسی </t>
  </si>
  <si>
    <r>
      <rPr>
        <sz val="12"/>
        <color theme="1"/>
        <rFont val="B Nazanin"/>
        <family val="0"/>
        <charset val="178"/>
      </rPr>
      <t xml:space="preserve">(</t>
    </r>
    <r>
      <rPr>
        <sz val="12"/>
        <color theme="1"/>
        <rFont val="Arial"/>
        <family val="2"/>
        <charset val="1"/>
      </rPr>
      <t xml:space="preserve">برای مشاهده سرویکس و قسمت فوقانی واژن با کولپوسکوپ، از کد </t>
    </r>
    <r>
      <rPr>
        <sz val="12"/>
        <color theme="1"/>
        <rFont val="B Nazanin"/>
        <family val="0"/>
        <charset val="178"/>
      </rPr>
      <t xml:space="preserve">501720 </t>
    </r>
    <r>
      <rPr>
        <sz val="12"/>
        <color theme="1"/>
        <rFont val="Arial"/>
        <family val="2"/>
        <charset val="1"/>
      </rPr>
      <t xml:space="preserve">استفاده کنید</t>
    </r>
    <r>
      <rPr>
        <sz val="12"/>
        <color theme="1"/>
        <rFont val="B Nazanin"/>
        <family val="0"/>
        <charset val="178"/>
      </rPr>
      <t xml:space="preserve">) </t>
    </r>
  </si>
  <si>
    <r>
      <rPr>
        <sz val="12"/>
        <color theme="1"/>
        <rFont val="Arial"/>
        <family val="2"/>
        <charset val="1"/>
      </rPr>
      <t xml:space="preserve"> کولپوسکوپی گردن رحم شامل قسمت انتهایی یا مجاور واژن؛ با بیوپسی گردن رحم و کورتاژ اندوسرویکال یا با بیوپسی‌های گردن رحم با بیوپسی</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یا با مخروط برداری حلقه الکترود از گردن رحم </t>
    </r>
  </si>
  <si>
    <r>
      <rPr>
        <sz val="12"/>
        <color theme="1"/>
        <rFont val="Arial"/>
        <family val="2"/>
        <charset val="1"/>
      </rPr>
      <t xml:space="preserve">كولپوپكسي </t>
    </r>
    <r>
      <rPr>
        <sz val="12"/>
        <color theme="1"/>
        <rFont val="B Nazanin"/>
        <family val="0"/>
        <charset val="178"/>
      </rPr>
      <t xml:space="preserve">(</t>
    </r>
    <r>
      <rPr>
        <sz val="12"/>
        <color theme="1"/>
        <rFont val="Arial"/>
        <family val="2"/>
        <charset val="1"/>
      </rPr>
      <t xml:space="preserve">تعليق نوك واژن</t>
    </r>
    <r>
      <rPr>
        <sz val="12"/>
        <color theme="1"/>
        <rFont val="B Nazanin"/>
        <family val="0"/>
        <charset val="178"/>
      </rPr>
      <t xml:space="preserve">) </t>
    </r>
    <r>
      <rPr>
        <sz val="12"/>
        <color theme="1"/>
        <rFont val="Arial"/>
        <family val="2"/>
        <charset val="1"/>
      </rPr>
      <t xml:space="preserve">يا ساکروکولپوپکسي</t>
    </r>
    <r>
      <rPr>
        <sz val="12"/>
        <color theme="1"/>
        <rFont val="B Nazanin"/>
        <family val="0"/>
        <charset val="178"/>
      </rPr>
      <t xml:space="preserve">(</t>
    </r>
    <r>
      <rPr>
        <sz val="12"/>
        <color theme="1"/>
        <rFont val="Arial"/>
        <family val="2"/>
        <charset val="1"/>
      </rPr>
      <t xml:space="preserve">اتصال رحم يا سرويکس يا کاف از راه رتروپريتوئن به ساکروم</t>
    </r>
    <r>
      <rPr>
        <sz val="12"/>
        <color theme="1"/>
        <rFont val="B Nazanin"/>
        <family val="0"/>
        <charset val="178"/>
      </rPr>
      <t xml:space="preserve">) </t>
    </r>
    <r>
      <rPr>
        <sz val="12"/>
        <color theme="1"/>
        <rFont val="Arial"/>
        <family val="2"/>
        <charset val="1"/>
      </rPr>
      <t xml:space="preserve">لاپاروسكوپي یا لاپاراتومی</t>
    </r>
  </si>
  <si>
    <r>
      <rPr>
        <sz val="12"/>
        <color theme="1"/>
        <rFont val="Arial"/>
        <family val="2"/>
        <charset val="1"/>
      </rPr>
      <t xml:space="preserve">بیوپسی سرویکس، منفرد یا متعدد، یا اکسیزیون موضعیت ضایعه، با یا بدون فولگوراسیون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</si>
  <si>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کورتاژ اندوسرویکال </t>
    </r>
    <r>
      <rPr>
        <sz val="12"/>
        <color theme="1"/>
        <rFont val="B Nazanin"/>
        <family val="0"/>
        <charset val="178"/>
      </rPr>
      <t xml:space="preserve">(</t>
    </r>
    <r>
      <rPr>
        <sz val="12"/>
        <color theme="1"/>
        <rFont val="Arial"/>
        <family val="2"/>
        <charset val="1"/>
      </rPr>
      <t xml:space="preserve">به عنوان قسمتی از عمل دیلاتاسیون و کورتاژ انجام نشده باشد</t>
    </r>
    <r>
      <rPr>
        <sz val="12"/>
        <color theme="1"/>
        <rFont val="B Nazanin"/>
        <family val="0"/>
        <charset val="178"/>
      </rPr>
      <t xml:space="preserve">)</t>
    </r>
  </si>
  <si>
    <t xml:space="preserve">کوتریزاسیون گردن رحم؛ الکتریکی یا حرارتی یا کرایوکوتری یا لیزر، برای بار اول یا تکراری</t>
  </si>
  <si>
    <t xml:space="preserve">مخروط برداری گردن رحم، با یا بدون فولگوراسیون، با یا بدون دیلاتاسیون و کورتاژ، با یا بدون ترمیم؛ با چاقو یا لیزر یا اکسیزیون با حلقه الکترود </t>
  </si>
  <si>
    <r>
      <rPr>
        <sz val="12"/>
        <color theme="1"/>
        <rFont val="B Nazanin"/>
        <family val="0"/>
        <charset val="178"/>
      </rPr>
      <t xml:space="preserve">(</t>
    </r>
    <r>
      <rPr>
        <sz val="12"/>
        <color theme="1"/>
        <rFont val="Arial"/>
        <family val="2"/>
        <charset val="1"/>
      </rPr>
      <t xml:space="preserve">به کد </t>
    </r>
    <r>
      <rPr>
        <sz val="12"/>
        <color theme="1"/>
        <rFont val="B Nazanin"/>
        <family val="0"/>
        <charset val="178"/>
      </rPr>
      <t xml:space="preserve">501795 </t>
    </r>
    <r>
      <rPr>
        <sz val="12"/>
        <color theme="1"/>
        <rFont val="Arial"/>
        <family val="2"/>
        <charset val="1"/>
      </rPr>
      <t xml:space="preserve">هم مراجعه گردد</t>
    </r>
    <r>
      <rPr>
        <sz val="12"/>
        <color theme="1"/>
        <rFont val="B Nazanin"/>
        <family val="0"/>
        <charset val="178"/>
      </rPr>
      <t xml:space="preserve">)</t>
    </r>
  </si>
  <si>
    <r>
      <rPr>
        <sz val="12"/>
        <color theme="1"/>
        <rFont val="Arial"/>
        <family val="2"/>
        <charset val="1"/>
      </rPr>
      <t xml:space="preserve">تراکلکتومی </t>
    </r>
    <r>
      <rPr>
        <sz val="12"/>
        <color theme="1"/>
        <rFont val="B Nazanin"/>
        <family val="0"/>
        <charset val="178"/>
      </rPr>
      <t xml:space="preserve">(</t>
    </r>
    <r>
      <rPr>
        <sz val="12"/>
        <color theme="1"/>
        <rFont val="Arial"/>
        <family val="2"/>
        <charset val="1"/>
      </rPr>
      <t xml:space="preserve">سرویسکتومی</t>
    </r>
    <r>
      <rPr>
        <sz val="12"/>
        <color theme="1"/>
        <rFont val="B Nazanin"/>
        <family val="0"/>
        <charset val="178"/>
      </rPr>
      <t xml:space="preserve">)</t>
    </r>
    <r>
      <rPr>
        <sz val="12"/>
        <color theme="1"/>
        <rFont val="Arial"/>
        <family val="2"/>
        <charset val="1"/>
      </rPr>
      <t xml:space="preserve">، آمپوتاسیون گردن رحم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</si>
  <si>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تراکلکتومی رادیکال با لنفادنکتومی کامل دو طرفه لگن و نمونه‌برداری از غدد لنفاوی پاراآئورتیک، با یا بدون درآوردن لوله</t>
    </r>
    <r>
      <rPr>
        <sz val="12"/>
        <color theme="1"/>
        <rFont val="B Nazanin"/>
        <family val="0"/>
        <charset val="178"/>
      </rPr>
      <t xml:space="preserve">(</t>
    </r>
    <r>
      <rPr>
        <sz val="12"/>
        <color theme="1"/>
        <rFont val="Arial"/>
        <family val="2"/>
        <charset val="1"/>
      </rPr>
      <t xml:space="preserve">ها</t>
    </r>
    <r>
      <rPr>
        <sz val="12"/>
        <color theme="1"/>
        <rFont val="B Nazanin"/>
        <family val="0"/>
        <charset val="178"/>
      </rPr>
      <t xml:space="preserve">)</t>
    </r>
    <r>
      <rPr>
        <sz val="12"/>
        <color theme="1"/>
        <rFont val="Arial"/>
        <family val="2"/>
        <charset val="1"/>
      </rPr>
      <t xml:space="preserve">، با یا بدون درآوردن تخمدان‌</t>
    </r>
    <r>
      <rPr>
        <sz val="12"/>
        <color theme="1"/>
        <rFont val="B Nazanin"/>
        <family val="0"/>
        <charset val="178"/>
      </rPr>
      <t xml:space="preserve">(</t>
    </r>
    <r>
      <rPr>
        <sz val="12"/>
        <color theme="1"/>
        <rFont val="Arial"/>
        <family val="2"/>
        <charset val="1"/>
      </rPr>
      <t xml:space="preserve">ها</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</si>
  <si>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برای هیسترکتومی رادیکال شکمی ازکد </t>
    </r>
    <r>
      <rPr>
        <sz val="12"/>
        <color theme="1"/>
        <rFont val="B Nazanin"/>
        <family val="0"/>
        <charset val="178"/>
      </rPr>
      <t xml:space="preserve">501825 </t>
    </r>
    <r>
      <rPr>
        <sz val="12"/>
        <color theme="1"/>
        <rFont val="Arial"/>
        <family val="2"/>
        <charset val="1"/>
      </rPr>
      <t xml:space="preserve">استفاده کنید</t>
    </r>
    <r>
      <rPr>
        <sz val="12"/>
        <color theme="1"/>
        <rFont val="B Nazanin"/>
        <family val="0"/>
        <charset val="178"/>
      </rPr>
      <t xml:space="preserve">)</t>
    </r>
  </si>
  <si>
    <t xml:space="preserve">اکسیزیون استامپ گردن رحم از راه شکم یا با ترمیم کف لگن</t>
  </si>
  <si>
    <r>
      <rPr>
        <sz val="12"/>
        <color theme="1"/>
        <rFont val="Arial"/>
        <family val="2"/>
        <charset val="1"/>
      </rPr>
      <t xml:space="preserve">اكسيزيون استامپ گردن رحم، از راه واژن </t>
    </r>
    <r>
      <rPr>
        <sz val="12"/>
        <color theme="1"/>
        <rFont val="B Nazanin"/>
        <family val="0"/>
        <charset val="178"/>
      </rPr>
      <t xml:space="preserve">( </t>
    </r>
    <r>
      <rPr>
        <sz val="12"/>
        <color theme="1"/>
        <rFont val="Arial"/>
        <family val="2"/>
        <charset val="1"/>
      </rPr>
      <t xml:space="preserve">مانند عمل منچستر</t>
    </r>
    <r>
      <rPr>
        <sz val="12"/>
        <color theme="1"/>
        <rFont val="B Nazanin"/>
        <family val="0"/>
        <charset val="178"/>
      </rPr>
      <t xml:space="preserve">)</t>
    </r>
  </si>
  <si>
    <r>
      <rPr>
        <sz val="12"/>
        <color theme="1"/>
        <rFont val="Arial"/>
        <family val="2"/>
        <charset val="1"/>
      </rPr>
      <t xml:space="preserve">اكسيزيون استامپ گردن رحم، از راه واژن </t>
    </r>
    <r>
      <rPr>
        <sz val="12"/>
        <color theme="1"/>
        <rFont val="B Nazanin"/>
        <family val="0"/>
        <charset val="178"/>
      </rPr>
      <t xml:space="preserve">( </t>
    </r>
    <r>
      <rPr>
        <sz val="12"/>
        <color theme="1"/>
        <rFont val="Arial"/>
        <family val="2"/>
        <charset val="1"/>
      </rPr>
      <t xml:space="preserve">مانند عمل منچستر</t>
    </r>
    <r>
      <rPr>
        <sz val="12"/>
        <color theme="1"/>
        <rFont val="B Nazanin"/>
        <family val="0"/>
        <charset val="178"/>
      </rPr>
      <t xml:space="preserve">) </t>
    </r>
    <r>
      <rPr>
        <sz val="12"/>
        <color theme="1"/>
        <rFont val="Arial"/>
        <family val="2"/>
        <charset val="1"/>
      </rPr>
      <t xml:space="preserve">با ترمیم قدامی و یا خلفی یا با ترمیم آنتروسل </t>
    </r>
  </si>
  <si>
    <r>
      <rPr>
        <sz val="12"/>
        <color theme="1"/>
        <rFont val="B Nazanin"/>
        <family val="0"/>
        <charset val="178"/>
      </rPr>
      <t xml:space="preserve">(</t>
    </r>
    <r>
      <rPr>
        <sz val="12"/>
        <color theme="1"/>
        <rFont val="Arial"/>
        <family val="2"/>
        <charset val="1"/>
      </rPr>
      <t xml:space="preserve">برای کارگذاری دستگاه داخل رحمی </t>
    </r>
    <r>
      <rPr>
        <sz val="12"/>
        <color theme="1"/>
        <rFont val="B Nazanin"/>
        <family val="0"/>
        <charset val="178"/>
      </rPr>
      <t xml:space="preserve">IUD </t>
    </r>
    <r>
      <rPr>
        <sz val="12"/>
        <color theme="1"/>
        <rFont val="Arial"/>
        <family val="2"/>
        <charset val="1"/>
      </rPr>
      <t xml:space="preserve">از کد </t>
    </r>
    <r>
      <rPr>
        <sz val="12"/>
        <color theme="1"/>
        <rFont val="B Nazanin"/>
        <family val="0"/>
        <charset val="178"/>
      </rPr>
      <t xml:space="preserve">501860 </t>
    </r>
    <r>
      <rPr>
        <sz val="12"/>
        <color theme="1"/>
        <rFont val="Arial"/>
        <family val="2"/>
        <charset val="1"/>
      </rPr>
      <t xml:space="preserve">استفاده کنید</t>
    </r>
    <r>
      <rPr>
        <sz val="12"/>
        <color theme="1"/>
        <rFont val="B Nazanin"/>
        <family val="0"/>
        <charset val="178"/>
      </rPr>
      <t xml:space="preserve">)</t>
    </r>
  </si>
  <si>
    <t xml:space="preserve">سرکلاژ گردن رحم، غیر مامایی</t>
  </si>
  <si>
    <t xml:space="preserve">تراکلورافی، ترمیم پلاستیک گردن رحم، از راه واژن</t>
  </si>
  <si>
    <r>
      <rPr>
        <sz val="12"/>
        <color theme="1"/>
        <rFont val="Arial"/>
        <family val="2"/>
        <charset val="1"/>
      </rPr>
      <t xml:space="preserve">دیلاتاسیون کانال گردن رحم به کمک ابزار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 </t>
    </r>
  </si>
  <si>
    <t xml:space="preserve">دیلاتاسیون و کورتاژ استامپ گردن رحم</t>
  </si>
  <si>
    <r>
      <rPr>
        <sz val="12"/>
        <color theme="1"/>
        <rFont val="Arial"/>
        <family val="2"/>
        <charset val="1"/>
      </rPr>
      <t xml:space="preserve">نمونه برداري اندومتر با يا بدون نمونه برداري اندوسرويكال بدون دیلاتاسیون به عنوان مثال </t>
    </r>
    <r>
      <rPr>
        <sz val="12"/>
        <color theme="1"/>
        <rFont val="B Nazanin"/>
        <family val="0"/>
        <charset val="178"/>
      </rPr>
      <t xml:space="preserve">Pipple (</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</si>
  <si>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نمونه‌برداري اندوسرويکال </t>
    </r>
    <r>
      <rPr>
        <sz val="12"/>
        <color theme="1"/>
        <rFont val="B Nazanin"/>
        <family val="0"/>
        <charset val="178"/>
      </rPr>
      <t xml:space="preserve">(</t>
    </r>
    <r>
      <rPr>
        <sz val="12"/>
        <color theme="1"/>
        <rFont val="Arial"/>
        <family val="2"/>
        <charset val="1"/>
      </rPr>
      <t xml:space="preserve">پاپ اسمير</t>
    </r>
    <r>
      <rPr>
        <sz val="12"/>
        <color theme="1"/>
        <rFont val="B Nazanin"/>
        <family val="0"/>
        <charset val="178"/>
      </rPr>
      <t xml:space="preserve">) (</t>
    </r>
    <r>
      <rPr>
        <sz val="12"/>
        <color theme="1"/>
        <rFont val="Arial"/>
        <family val="2"/>
        <charset val="1"/>
      </rPr>
      <t xml:space="preserve">عمل مستقل</t>
    </r>
    <r>
      <rPr>
        <sz val="12"/>
        <color theme="1"/>
        <rFont val="B Nazanin"/>
        <family val="0"/>
        <charset val="178"/>
      </rPr>
      <t xml:space="preserve">)</t>
    </r>
  </si>
  <si>
    <t xml:space="preserve">دیلاتاسیون و کورتاژ، تشخیصی یا درمانی، غیرمامایی</t>
  </si>
  <si>
    <t xml:space="preserve">میومکتومی اکسیزیون تومور فیبروئید رحم، با هر تعداد میوم داخل جداری، با هر وزنی از راه شکم</t>
  </si>
  <si>
    <r>
      <rPr>
        <sz val="12"/>
        <color theme="1"/>
        <rFont val="Arial"/>
        <family val="2"/>
        <charset val="1"/>
      </rPr>
      <t xml:space="preserve">میومکتومی، اکسیزیون تومور</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فیبروئید رحم، یک تا چهار میوم داخل جداری، با هر وزنی با درآوردن میوم</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سطحی؛ از راه واژن</t>
    </r>
  </si>
  <si>
    <t xml:space="preserve">هیستروکتومی کامل یا ساب توتال از طریق شکم، با یا بدون دراوردن لوله‌ها و یا تخمدان ها؛ بدون کولپواورتروسیستوپکسی</t>
  </si>
  <si>
    <r>
      <rPr>
        <sz val="12"/>
        <color theme="1"/>
        <rFont val="Arial"/>
        <family val="2"/>
        <charset val="1"/>
      </rPr>
      <t xml:space="preserve">هيستركتومي كامل از طريق شکم، با يا بدون درآوردن لوله‌ها و يا تخمدان‌ها؛ با كولپواورتروسيستوپكسي </t>
    </r>
    <r>
      <rPr>
        <sz val="12"/>
        <color theme="1"/>
        <rFont val="B Nazanin"/>
        <family val="0"/>
        <charset val="178"/>
      </rPr>
      <t xml:space="preserve">(Burch)</t>
    </r>
  </si>
  <si>
    <r>
      <rPr>
        <sz val="12"/>
        <color theme="1"/>
        <rFont val="Arial"/>
        <family val="2"/>
        <charset val="1"/>
      </rPr>
      <t xml:space="preserve">هیسترکتومی کامل از راه شکم، شامل واژینکتومی ناقص، با نمونه‌برداری غدد لنفاوی پاراآئورتیک و لگنی، با یا بدون درآوردن لوله </t>
    </r>
    <r>
      <rPr>
        <sz val="12"/>
        <color theme="1"/>
        <rFont val="B Nazanin"/>
        <family val="0"/>
        <charset val="178"/>
      </rPr>
      <t xml:space="preserve">(</t>
    </r>
    <r>
      <rPr>
        <sz val="12"/>
        <color theme="1"/>
        <rFont val="Arial"/>
        <family val="2"/>
        <charset val="1"/>
      </rPr>
      <t xml:space="preserve">ها</t>
    </r>
    <r>
      <rPr>
        <sz val="12"/>
        <color theme="1"/>
        <rFont val="B Nazanin"/>
        <family val="0"/>
        <charset val="178"/>
      </rPr>
      <t xml:space="preserve">)</t>
    </r>
    <r>
      <rPr>
        <sz val="12"/>
        <color theme="1"/>
        <rFont val="Arial"/>
        <family val="2"/>
        <charset val="1"/>
      </rPr>
      <t xml:space="preserve">، با یا بدون درآوردن تخمدان</t>
    </r>
    <r>
      <rPr>
        <sz val="12"/>
        <color theme="1"/>
        <rFont val="B Nazanin"/>
        <family val="0"/>
        <charset val="178"/>
      </rPr>
      <t xml:space="preserve">(</t>
    </r>
    <r>
      <rPr>
        <sz val="12"/>
        <color theme="1"/>
        <rFont val="Arial"/>
        <family val="2"/>
        <charset val="1"/>
      </rPr>
      <t xml:space="preserve">ها</t>
    </r>
    <r>
      <rPr>
        <sz val="12"/>
        <color theme="1"/>
        <rFont val="B Nazanin"/>
        <family val="0"/>
        <charset val="178"/>
      </rPr>
      <t xml:space="preserve">)</t>
    </r>
  </si>
  <si>
    <r>
      <rPr>
        <sz val="12"/>
        <color theme="1"/>
        <rFont val="Arial"/>
        <family val="2"/>
        <charset val="1"/>
      </rPr>
      <t xml:space="preserve">هیسترکتومی رادیکال از راه شکم، با لنفادنکتومی لگنی کامل دو طرفه و نمونه‌برداری غدد لنفاوی پاراآئروتیک، با یا بدون درآوردن لوله </t>
    </r>
    <r>
      <rPr>
        <sz val="12"/>
        <color theme="1"/>
        <rFont val="B Nazanin"/>
        <family val="0"/>
        <charset val="178"/>
      </rPr>
      <t xml:space="preserve">(</t>
    </r>
    <r>
      <rPr>
        <sz val="12"/>
        <color theme="1"/>
        <rFont val="Arial"/>
        <family val="2"/>
        <charset val="1"/>
      </rPr>
      <t xml:space="preserve">ها</t>
    </r>
    <r>
      <rPr>
        <sz val="12"/>
        <color theme="1"/>
        <rFont val="B Nazanin"/>
        <family val="0"/>
        <charset val="178"/>
      </rPr>
      <t xml:space="preserve">)</t>
    </r>
    <r>
      <rPr>
        <sz val="12"/>
        <color theme="1"/>
        <rFont val="Arial"/>
        <family val="2"/>
        <charset val="1"/>
      </rPr>
      <t xml:space="preserve">، با یا بدون درآوردن تخمدان</t>
    </r>
    <r>
      <rPr>
        <sz val="12"/>
        <color theme="1"/>
        <rFont val="B Nazanin"/>
        <family val="0"/>
        <charset val="178"/>
      </rPr>
      <t xml:space="preserve">(</t>
    </r>
    <r>
      <rPr>
        <sz val="12"/>
        <color theme="1"/>
        <rFont val="Arial"/>
        <family val="2"/>
        <charset val="1"/>
      </rPr>
      <t xml:space="preserve">ها</t>
    </r>
    <r>
      <rPr>
        <sz val="12"/>
        <color theme="1"/>
        <rFont val="B Nazanin"/>
        <family val="0"/>
        <charset val="178"/>
      </rPr>
      <t xml:space="preserve">)</t>
    </r>
  </si>
  <si>
    <r>
      <rPr>
        <sz val="12"/>
        <color theme="1"/>
        <rFont val="B Nazanin"/>
        <family val="0"/>
        <charset val="178"/>
      </rPr>
      <t xml:space="preserve"> (</t>
    </r>
    <r>
      <rPr>
        <sz val="12"/>
        <color theme="1"/>
        <rFont val="Arial"/>
        <family val="2"/>
        <charset val="1"/>
      </rPr>
      <t xml:space="preserve">برای هیسترکتومی رادیکال همراه با تغییر مکان تخمدان ها، از کد </t>
    </r>
    <r>
      <rPr>
        <sz val="12"/>
        <color theme="1"/>
        <rFont val="B Nazanin"/>
        <family val="0"/>
        <charset val="178"/>
      </rPr>
      <t xml:space="preserve">502015 </t>
    </r>
    <r>
      <rPr>
        <sz val="12"/>
        <color theme="1"/>
        <rFont val="Arial"/>
        <family val="2"/>
        <charset val="1"/>
      </rPr>
      <t xml:space="preserve">نیز استفاده کنید</t>
    </r>
    <r>
      <rPr>
        <sz val="12"/>
        <color theme="1"/>
        <rFont val="B Nazanin"/>
        <family val="0"/>
        <charset val="178"/>
      </rPr>
      <t xml:space="preserve">)</t>
    </r>
  </si>
  <si>
    <r>
      <rPr>
        <sz val="12"/>
        <color theme="1"/>
        <rFont val="Arial"/>
        <family val="2"/>
        <charset val="1"/>
      </rPr>
      <t xml:space="preserve">تخلیه لگنی برای بدخیمی های ژنیکولوژیک، با هیسترکتومی کامل یا سرویسکتومی، با یا بدون درآوردن لوله</t>
    </r>
    <r>
      <rPr>
        <sz val="12"/>
        <color theme="1"/>
        <rFont val="B Nazanin"/>
        <family val="0"/>
        <charset val="178"/>
      </rPr>
      <t xml:space="preserve">(</t>
    </r>
    <r>
      <rPr>
        <sz val="12"/>
        <color theme="1"/>
        <rFont val="Arial"/>
        <family val="2"/>
        <charset val="1"/>
      </rPr>
      <t xml:space="preserve">ها</t>
    </r>
    <r>
      <rPr>
        <sz val="12"/>
        <color theme="1"/>
        <rFont val="B Nazanin"/>
        <family val="0"/>
        <charset val="178"/>
      </rPr>
      <t xml:space="preserve">)</t>
    </r>
    <r>
      <rPr>
        <sz val="12"/>
        <color theme="1"/>
        <rFont val="Arial"/>
        <family val="2"/>
        <charset val="1"/>
      </rPr>
      <t xml:space="preserve">، با یا بدون درآوردن تخمدان</t>
    </r>
    <r>
      <rPr>
        <sz val="12"/>
        <color theme="1"/>
        <rFont val="B Nazanin"/>
        <family val="0"/>
        <charset val="178"/>
      </rPr>
      <t xml:space="preserve">(</t>
    </r>
    <r>
      <rPr>
        <sz val="12"/>
        <color theme="1"/>
        <rFont val="Arial"/>
        <family val="2"/>
        <charset val="1"/>
      </rPr>
      <t xml:space="preserve">ها</t>
    </r>
    <r>
      <rPr>
        <sz val="12"/>
        <color theme="1"/>
        <rFont val="B Nazanin"/>
        <family val="0"/>
        <charset val="178"/>
      </rPr>
      <t xml:space="preserve">)</t>
    </r>
    <r>
      <rPr>
        <sz val="12"/>
        <color theme="1"/>
        <rFont val="Arial"/>
        <family val="2"/>
        <charset val="1"/>
      </rPr>
      <t xml:space="preserve">، با درآوردن مثانه و پیوند حالب و یا رزکسیون ابدومینوپرینئال رکتوم و کولون و کولوستومی، یا هر نوع ترکیبی از اعمال فوق </t>
    </r>
  </si>
  <si>
    <r>
      <rPr>
        <sz val="12"/>
        <color theme="1"/>
        <rFont val="Arial"/>
        <family val="2"/>
        <charset val="1"/>
      </rPr>
      <t xml:space="preserve">جراحی لاپاراسکوپی اندومتریوز پیشرفته </t>
    </r>
    <r>
      <rPr>
        <sz val="12"/>
        <color theme="1"/>
        <rFont val="B Nazanin"/>
        <family val="0"/>
        <charset val="178"/>
      </rPr>
      <t xml:space="preserve">(DIE) </t>
    </r>
    <r>
      <rPr>
        <sz val="12"/>
        <color theme="1"/>
        <rFont val="Arial"/>
        <family val="2"/>
        <charset val="1"/>
      </rPr>
      <t xml:space="preserve">شامل آزاد سازی حالب، رحم، مثانه و تخمدانها و عصب ساکرال و کوتر تمام نقاط اندومتریوزی و آزاد سازی و برداشتن کیست اندومتریوزی با یا بدون آزادسازی روده</t>
    </r>
  </si>
  <si>
    <r>
      <rPr>
        <sz val="12"/>
        <color theme="1"/>
        <rFont val="Arial"/>
        <family val="2"/>
        <charset val="1"/>
      </rPr>
      <t xml:space="preserve">هیستروکتومی کامل یا ناقص از طریق واژن، با یا بدون درآوردن لوله‌ها و یا تخمدان‌ها با یا بدون ترمیم آنتروسل با یا بدون کولپواورتروسیستوپکسی </t>
    </r>
    <r>
      <rPr>
        <sz val="12"/>
        <color theme="1"/>
        <rFont val="B Nazanin"/>
        <family val="0"/>
        <charset val="178"/>
      </rPr>
      <t xml:space="preserve">(</t>
    </r>
    <r>
      <rPr>
        <sz val="12"/>
        <color theme="1"/>
        <rFont val="Arial"/>
        <family val="2"/>
        <charset val="1"/>
      </rPr>
      <t xml:space="preserve">برای مثال </t>
    </r>
    <r>
      <rPr>
        <sz val="12"/>
        <color theme="1"/>
        <rFont val="B Nazanin"/>
        <family val="0"/>
        <charset val="178"/>
      </rPr>
      <t xml:space="preserve">Pereyra, Krantz Marshall-Marchetti) </t>
    </r>
    <r>
      <rPr>
        <sz val="12"/>
        <color theme="1"/>
        <rFont val="Arial"/>
        <family val="2"/>
        <charset val="1"/>
      </rPr>
      <t xml:space="preserve">با یا بدون کنترل آندوسکوپیک</t>
    </r>
  </si>
  <si>
    <r>
      <rPr>
        <sz val="12"/>
        <color theme="1"/>
        <rFont val="Arial"/>
        <family val="2"/>
        <charset val="1"/>
      </rPr>
      <t xml:space="preserve">هیسترکتومی واژنیال، رادیکال </t>
    </r>
    <r>
      <rPr>
        <sz val="12"/>
        <color theme="1"/>
        <rFont val="B Nazanin"/>
        <family val="0"/>
        <charset val="178"/>
      </rPr>
      <t xml:space="preserve">(</t>
    </r>
    <r>
      <rPr>
        <sz val="12"/>
        <color theme="1"/>
        <rFont val="Arial"/>
        <family val="2"/>
        <charset val="1"/>
      </rPr>
      <t xml:space="preserve">عمل </t>
    </r>
    <r>
      <rPr>
        <sz val="12"/>
        <color theme="1"/>
        <rFont val="B Nazanin"/>
        <family val="0"/>
        <charset val="178"/>
      </rPr>
      <t xml:space="preserve">Schauta)</t>
    </r>
  </si>
  <si>
    <r>
      <rPr>
        <sz val="12"/>
        <color theme="1"/>
        <rFont val="Arial"/>
        <family val="2"/>
        <charset val="1"/>
      </rPr>
      <t xml:space="preserve">هیسترکتومی واژینال با ترمیم کمپارتمان‌های قدامی، خلفی</t>
    </r>
    <r>
      <rPr>
        <sz val="12"/>
        <color theme="1"/>
        <rFont val="B Nazanin"/>
        <family val="0"/>
        <charset val="178"/>
      </rPr>
      <t xml:space="preserve">(</t>
    </r>
    <r>
      <rPr>
        <sz val="12"/>
        <color theme="1"/>
        <rFont val="Arial"/>
        <family val="2"/>
        <charset val="1"/>
      </rPr>
      <t xml:space="preserve">با و بدون گرافت</t>
    </r>
    <r>
      <rPr>
        <sz val="12"/>
        <color theme="1"/>
        <rFont val="B Nazanin"/>
        <family val="0"/>
        <charset val="178"/>
      </rPr>
      <t xml:space="preserve">) </t>
    </r>
    <r>
      <rPr>
        <sz val="12"/>
        <color theme="1"/>
        <rFont val="Arial"/>
        <family val="2"/>
        <charset val="1"/>
      </rPr>
      <t xml:space="preserve">با ترمیم انتروسل با ترمیم پرینه</t>
    </r>
  </si>
  <si>
    <r>
      <rPr>
        <sz val="12"/>
        <color theme="1"/>
        <rFont val="Arial"/>
        <family val="2"/>
        <charset val="1"/>
      </rPr>
      <t xml:space="preserve">كارگذاري وسيله داخل رحمي </t>
    </r>
    <r>
      <rPr>
        <sz val="12"/>
        <color theme="1"/>
        <rFont val="B Nazanin"/>
        <family val="0"/>
        <charset val="178"/>
      </rPr>
      <t xml:space="preserve">(</t>
    </r>
    <r>
      <rPr>
        <sz val="12"/>
        <color theme="1"/>
        <rFont val="Arial"/>
        <family val="2"/>
        <charset val="1"/>
      </rPr>
      <t xml:space="preserve">مثل </t>
    </r>
    <r>
      <rPr>
        <sz val="12"/>
        <color theme="1"/>
        <rFont val="B Nazanin"/>
        <family val="0"/>
        <charset val="178"/>
      </rPr>
      <t xml:space="preserve">IUD)</t>
    </r>
  </si>
  <si>
    <r>
      <rPr>
        <sz val="12"/>
        <color theme="1"/>
        <rFont val="Arial"/>
        <family val="2"/>
        <charset val="1"/>
      </rPr>
      <t xml:space="preserve">خارج كردن وسيله داخل رحمي </t>
    </r>
    <r>
      <rPr>
        <sz val="12"/>
        <color theme="1"/>
        <rFont val="B Nazanin"/>
        <family val="0"/>
        <charset val="178"/>
      </rPr>
      <t xml:space="preserve">(</t>
    </r>
    <r>
      <rPr>
        <sz val="12"/>
        <color theme="1"/>
        <rFont val="Arial"/>
        <family val="2"/>
        <charset val="1"/>
      </rPr>
      <t xml:space="preserve">مثل </t>
    </r>
    <r>
      <rPr>
        <sz val="12"/>
        <color theme="1"/>
        <rFont val="B Nazanin"/>
        <family val="0"/>
        <charset val="178"/>
      </rPr>
      <t xml:space="preserve">IUD)</t>
    </r>
  </si>
  <si>
    <t xml:space="preserve">تلقیح منی به روش مصنوعی؛ داخل سرویکس یا داخل رحم</t>
  </si>
  <si>
    <t xml:space="preserve">شستشوی اسپرم برای تلقیح منی به طور مصنوعی</t>
  </si>
  <si>
    <t xml:space="preserve">کاتتریزاسیون و استفاده از سالین یا مواد حاجب برای سونوهیستروگرافی با تزریق سالین یا هیستروسالپنگوگرافی </t>
  </si>
  <si>
    <r>
      <rPr>
        <sz val="12"/>
        <color theme="1"/>
        <rFont val="Arial"/>
        <family val="2"/>
        <charset val="1"/>
      </rPr>
      <t xml:space="preserve">گذاشتن کاتتر لوله فالوپ از طریق گردن رحم برای تشخیص و یا بازکردن مجدد </t>
    </r>
    <r>
      <rPr>
        <sz val="12"/>
        <color theme="1"/>
        <rFont val="B Nazanin"/>
        <family val="0"/>
        <charset val="178"/>
      </rPr>
      <t xml:space="preserve">(</t>
    </r>
    <r>
      <rPr>
        <sz val="12"/>
        <color theme="1"/>
        <rFont val="Arial"/>
        <family val="2"/>
        <charset val="1"/>
      </rPr>
      <t xml:space="preserve">به هر روش</t>
    </r>
    <r>
      <rPr>
        <sz val="12"/>
        <color theme="1"/>
        <rFont val="B Nazanin"/>
        <family val="0"/>
        <charset val="178"/>
      </rPr>
      <t xml:space="preserve">)</t>
    </r>
    <r>
      <rPr>
        <sz val="12"/>
        <color theme="1"/>
        <rFont val="Arial"/>
        <family val="2"/>
        <charset val="1"/>
      </rPr>
      <t xml:space="preserve">، با یا بدون هیستروسالپنگوگرافی </t>
    </r>
  </si>
  <si>
    <t xml:space="preserve">کارگذاری کپسول هایمن برای براکی تراپی بالینی </t>
  </si>
  <si>
    <t xml:space="preserve">کروموتوباسیون لوله رحم، شامل مواد </t>
  </si>
  <si>
    <t xml:space="preserve">تخریب اندومتر، ترمال، بدون راهنمایی هیستروسکوپ </t>
  </si>
  <si>
    <r>
      <rPr>
        <sz val="12"/>
        <color theme="1"/>
        <rFont val="B Nazanin"/>
        <family val="0"/>
        <charset val="178"/>
      </rPr>
      <t xml:space="preserve">(</t>
    </r>
    <r>
      <rPr>
        <sz val="12"/>
        <color theme="1"/>
        <rFont val="Arial"/>
        <family val="2"/>
        <charset val="1"/>
      </rPr>
      <t xml:space="preserve">برای روش هیستروسکوپ از کد </t>
    </r>
    <r>
      <rPr>
        <sz val="12"/>
        <color theme="1"/>
        <rFont val="B Nazanin"/>
        <family val="0"/>
        <charset val="178"/>
      </rPr>
      <t xml:space="preserve">501940 </t>
    </r>
    <r>
      <rPr>
        <sz val="12"/>
        <color theme="1"/>
        <rFont val="Arial"/>
        <family val="2"/>
        <charset val="1"/>
      </rPr>
      <t xml:space="preserve">استفاده نمایید</t>
    </r>
    <r>
      <rPr>
        <sz val="12"/>
        <color theme="1"/>
        <rFont val="B Nazanin"/>
        <family val="0"/>
        <charset val="178"/>
      </rPr>
      <t xml:space="preserve">) </t>
    </r>
  </si>
  <si>
    <t xml:space="preserve">حذف بافت اندومتر به وسیله گرایو یا بالون تحت هدایت سونوگرافی شامل کورتاژ، در صورت انجام </t>
  </si>
  <si>
    <r>
      <rPr>
        <sz val="12"/>
        <color theme="1"/>
        <rFont val="Arial"/>
        <family val="2"/>
        <charset val="1"/>
      </rPr>
      <t xml:space="preserve">تعلیق رحم با یا بدون کوتاه کردن لیگامان‌های گرد، با یا بدون کوتاه کردن لیگامان‌های خاجی رحمی یا ساسپنشن رحمی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</si>
  <si>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تعلیق رحم با یا بدون کوتاه کردن لیگامان‌های گرد، با سمپاتکتومی پره ساکرال </t>
  </si>
  <si>
    <r>
      <rPr>
        <sz val="12"/>
        <color theme="1"/>
        <rFont val="Arial"/>
        <family val="2"/>
        <charset val="1"/>
      </rPr>
      <t xml:space="preserve">هیسترورافی، ترمیم رحم پاره شده </t>
    </r>
    <r>
      <rPr>
        <sz val="12"/>
        <color theme="1"/>
        <rFont val="B Nazanin"/>
        <family val="0"/>
        <charset val="178"/>
      </rPr>
      <t xml:space="preserve">(</t>
    </r>
    <r>
      <rPr>
        <sz val="12"/>
        <color theme="1"/>
        <rFont val="Arial"/>
        <family val="2"/>
        <charset val="1"/>
      </rPr>
      <t xml:space="preserve">غیر مامایی</t>
    </r>
    <r>
      <rPr>
        <sz val="12"/>
        <color theme="1"/>
        <rFont val="B Nazanin"/>
        <family val="0"/>
        <charset val="178"/>
      </rPr>
      <t xml:space="preserve">)</t>
    </r>
  </si>
  <si>
    <r>
      <rPr>
        <sz val="12"/>
        <color theme="1"/>
        <rFont val="Arial"/>
        <family val="2"/>
        <charset val="1"/>
      </rPr>
      <t xml:space="preserve">هیستروپلاستی، ترمیم آئومالی رحم </t>
    </r>
    <r>
      <rPr>
        <sz val="12"/>
        <color theme="1"/>
        <rFont val="B Nazanin"/>
        <family val="0"/>
        <charset val="178"/>
      </rPr>
      <t xml:space="preserve">(</t>
    </r>
    <r>
      <rPr>
        <sz val="12"/>
        <color theme="1"/>
        <rFont val="Arial"/>
        <family val="2"/>
        <charset val="1"/>
      </rPr>
      <t xml:space="preserve">نوع </t>
    </r>
    <r>
      <rPr>
        <sz val="12"/>
        <color theme="1"/>
        <rFont val="B Nazanin"/>
        <family val="0"/>
        <charset val="178"/>
      </rPr>
      <t xml:space="preserve">Strassman)</t>
    </r>
  </si>
  <si>
    <r>
      <rPr>
        <sz val="12"/>
        <color theme="1"/>
        <rFont val="B Nazanin"/>
        <family val="0"/>
        <charset val="178"/>
      </rPr>
      <t xml:space="preserve"> ( </t>
    </r>
    <r>
      <rPr>
        <sz val="12"/>
        <color theme="1"/>
        <rFont val="Arial"/>
        <family val="2"/>
        <charset val="1"/>
      </rPr>
      <t xml:space="preserve">برای ترمیم فیستول مثانه به رحم از کد </t>
    </r>
    <r>
      <rPr>
        <sz val="12"/>
        <color theme="1"/>
        <rFont val="B Nazanin"/>
        <family val="0"/>
        <charset val="178"/>
      </rPr>
      <t xml:space="preserve">500550 </t>
    </r>
    <r>
      <rPr>
        <sz val="12"/>
        <color theme="1"/>
        <rFont val="Arial"/>
        <family val="2"/>
        <charset val="1"/>
      </rPr>
      <t xml:space="preserve">استفاده کنید</t>
    </r>
    <r>
      <rPr>
        <sz val="12"/>
        <color theme="1"/>
        <rFont val="B Nazanin"/>
        <family val="0"/>
        <charset val="178"/>
      </rPr>
      <t xml:space="preserve">)</t>
    </r>
  </si>
  <si>
    <r>
      <rPr>
        <sz val="12"/>
        <color theme="1"/>
        <rFont val="Arial"/>
        <family val="2"/>
        <charset val="1"/>
      </rPr>
      <t xml:space="preserve">هیستروسکوپی تشخیصی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</si>
  <si>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واژینوسکوپی تشخیصی در افراد ویرجین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</si>
  <si>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هیستروسکوپی جراحی با نمونه‌گیری از اندومتر و یا پولیپکتومی با یا بدون دیلاتاسیون و کورتاژ</t>
  </si>
  <si>
    <r>
      <rPr>
        <sz val="12"/>
        <color theme="1"/>
        <rFont val="Arial"/>
        <family val="2"/>
        <charset val="1"/>
      </rPr>
      <t xml:space="preserve">هیستروسکوپی جراحی با آزادسازی چسبندگی‌های داخل رحمی </t>
    </r>
    <r>
      <rPr>
        <sz val="12"/>
        <color theme="1"/>
        <rFont val="B Nazanin"/>
        <family val="0"/>
        <charset val="178"/>
      </rPr>
      <t xml:space="preserve">(</t>
    </r>
    <r>
      <rPr>
        <sz val="12"/>
        <color theme="1"/>
        <rFont val="Arial"/>
        <family val="2"/>
        <charset val="1"/>
      </rPr>
      <t xml:space="preserve">به هر روش</t>
    </r>
    <r>
      <rPr>
        <sz val="12"/>
        <color theme="1"/>
        <rFont val="B Nazanin"/>
        <family val="0"/>
        <charset val="178"/>
      </rPr>
      <t xml:space="preserve">) </t>
    </r>
    <r>
      <rPr>
        <sz val="12"/>
        <color theme="1"/>
        <rFont val="Arial"/>
        <family val="2"/>
        <charset val="1"/>
      </rPr>
      <t xml:space="preserve">و یا با درآوردن جسم خارجی کاشته شده و یا با تخریب اندومتر </t>
    </r>
    <r>
      <rPr>
        <sz val="12"/>
        <color theme="1"/>
        <rFont val="B Nazanin"/>
        <family val="0"/>
        <charset val="178"/>
      </rPr>
      <t xml:space="preserve">(</t>
    </r>
    <r>
      <rPr>
        <sz val="12"/>
        <color theme="1"/>
        <rFont val="Arial"/>
        <family val="2"/>
        <charset val="1"/>
      </rPr>
      <t xml:space="preserve">برای مثال رزکسیون اندومتر، حذف با جراحی الکتریکی، حذف گرمایی</t>
    </r>
    <r>
      <rPr>
        <sz val="12"/>
        <color theme="1"/>
        <rFont val="B Nazanin"/>
        <family val="0"/>
        <charset val="178"/>
      </rPr>
      <t xml:space="preserve">)</t>
    </r>
  </si>
  <si>
    <r>
      <rPr>
        <sz val="12"/>
        <color theme="1"/>
        <rFont val="Arial"/>
        <family val="2"/>
        <charset val="1"/>
      </rPr>
      <t xml:space="preserve">هیستروسکوپی جراحی با قطع یا درآوردن سپتوم داخل رحمی </t>
    </r>
    <r>
      <rPr>
        <sz val="12"/>
        <color theme="1"/>
        <rFont val="B Nazanin"/>
        <family val="0"/>
        <charset val="178"/>
      </rPr>
      <t xml:space="preserve">(</t>
    </r>
    <r>
      <rPr>
        <sz val="12"/>
        <color theme="1"/>
        <rFont val="Arial"/>
        <family val="2"/>
        <charset val="1"/>
      </rPr>
      <t xml:space="preserve">به هر روش</t>
    </r>
    <r>
      <rPr>
        <sz val="12"/>
        <color theme="1"/>
        <rFont val="B Nazanin"/>
        <family val="0"/>
        <charset val="178"/>
      </rPr>
      <t xml:space="preserve">)</t>
    </r>
  </si>
  <si>
    <t xml:space="preserve">هیستروسکوپی جراحی با درآوردن لیومیوما</t>
  </si>
  <si>
    <r>
      <rPr>
        <sz val="12"/>
        <color theme="1"/>
        <rFont val="Arial"/>
        <family val="2"/>
        <charset val="1"/>
      </rPr>
      <t xml:space="preserve">بستن یا قطع لوله</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فالوپ از راه شکم یا واژن، یک یا دو طرفه یا در طی همان بستری شدن</t>
    </r>
  </si>
  <si>
    <r>
      <rPr>
        <sz val="12"/>
        <color theme="1"/>
        <rFont val="Arial"/>
        <family val="2"/>
        <charset val="1"/>
      </rPr>
      <t xml:space="preserve">بستن یا قطع لوله</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فالوپ وقتی که در زمان سزارین یا جراحی داخل شکمی انجام شود </t>
    </r>
    <r>
      <rPr>
        <sz val="12"/>
        <color theme="1"/>
        <rFont val="B Nazanin"/>
        <family val="0"/>
        <charset val="178"/>
      </rPr>
      <t xml:space="preserve">(</t>
    </r>
    <r>
      <rPr>
        <sz val="12"/>
        <color theme="1"/>
        <rFont val="Arial"/>
        <family val="2"/>
        <charset val="1"/>
      </rPr>
      <t xml:space="preserve">نه به عنوان عمل مستقل</t>
    </r>
    <r>
      <rPr>
        <sz val="12"/>
        <color theme="1"/>
        <rFont val="B Nazanin"/>
        <family val="0"/>
        <charset val="178"/>
      </rPr>
      <t xml:space="preserve">) </t>
    </r>
  </si>
  <si>
    <r>
      <rPr>
        <sz val="12"/>
        <color theme="1"/>
        <rFont val="Arial"/>
        <family val="2"/>
        <charset val="1"/>
      </rPr>
      <t xml:space="preserve">بستن یا انسداد لوله</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فالوپ با استفاده از وسیله مخصوص </t>
    </r>
    <r>
      <rPr>
        <sz val="12"/>
        <color theme="1"/>
        <rFont val="B Nazanin"/>
        <family val="0"/>
        <charset val="178"/>
      </rPr>
      <t xml:space="preserve">(</t>
    </r>
    <r>
      <rPr>
        <sz val="12"/>
        <color theme="1"/>
        <rFont val="Arial"/>
        <family val="2"/>
        <charset val="1"/>
      </rPr>
      <t xml:space="preserve">برای مثال نوار، گیره، حلقه فالوپ</t>
    </r>
    <r>
      <rPr>
        <sz val="12"/>
        <color theme="1"/>
        <rFont val="B Nazanin"/>
        <family val="0"/>
        <charset val="178"/>
      </rPr>
      <t xml:space="preserve">) </t>
    </r>
    <r>
      <rPr>
        <sz val="12"/>
        <color theme="1"/>
        <rFont val="Arial"/>
        <family val="2"/>
        <charset val="1"/>
      </rPr>
      <t xml:space="preserve">از راه واژن یا سوپراپوبیک </t>
    </r>
  </si>
  <si>
    <r>
      <rPr>
        <sz val="12"/>
        <color theme="1"/>
        <rFont val="Arial"/>
        <family val="2"/>
        <charset val="1"/>
      </rPr>
      <t xml:space="preserve">سالپنژکتومی یا سالپنگواوفورکتومی، کامل یا ناقص، یک یا دو طرفه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</si>
  <si>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آزادسازی چسبندگیها </t>
    </r>
    <r>
      <rPr>
        <sz val="12"/>
        <color theme="1"/>
        <rFont val="B Nazanin"/>
        <family val="0"/>
        <charset val="178"/>
      </rPr>
      <t xml:space="preserve">(</t>
    </r>
    <r>
      <rPr>
        <sz val="12"/>
        <color theme="1"/>
        <rFont val="Arial"/>
        <family val="2"/>
        <charset val="1"/>
      </rPr>
      <t xml:space="preserve">سالپنژیولیز، اوواریولیز</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</si>
  <si>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برای اکسیزیون یا تخریب اندومتریوما به روش جراحی باز، به کد </t>
    </r>
    <r>
      <rPr>
        <sz val="12"/>
        <color theme="1"/>
        <rFont val="B Nazanin"/>
        <family val="0"/>
        <charset val="178"/>
      </rPr>
      <t xml:space="preserve">402030 </t>
    </r>
    <r>
      <rPr>
        <sz val="12"/>
        <color theme="1"/>
        <rFont val="Arial"/>
        <family val="2"/>
        <charset val="1"/>
      </rPr>
      <t xml:space="preserve">رجوع کنید </t>
    </r>
    <r>
      <rPr>
        <sz val="12"/>
        <color theme="1"/>
        <rFont val="B Nazanin"/>
        <family val="0"/>
        <charset val="178"/>
      </rPr>
      <t xml:space="preserve">) </t>
    </r>
  </si>
  <si>
    <t xml:space="preserve">توبوپلاستی برای مثال آناستوموز لوله به لوله یا کاشت لوله‌ها در جدار رحم</t>
  </si>
  <si>
    <t xml:space="preserve">فیمبریوپلاستی</t>
  </si>
  <si>
    <r>
      <rPr>
        <sz val="12"/>
        <color theme="1"/>
        <rFont val="Arial"/>
        <family val="2"/>
        <charset val="1"/>
      </rPr>
      <t xml:space="preserve">سالپنگوستومی </t>
    </r>
    <r>
      <rPr>
        <sz val="12"/>
        <color theme="1"/>
        <rFont val="B Nazanin"/>
        <family val="0"/>
        <charset val="178"/>
      </rPr>
      <t xml:space="preserve">(</t>
    </r>
    <r>
      <rPr>
        <sz val="12"/>
        <color theme="1"/>
        <rFont val="Arial"/>
        <family val="2"/>
        <charset val="1"/>
      </rPr>
      <t xml:space="preserve">سالپنگونئوستومی</t>
    </r>
    <r>
      <rPr>
        <sz val="12"/>
        <color theme="1"/>
        <rFont val="B Nazanin"/>
        <family val="0"/>
        <charset val="178"/>
      </rPr>
      <t xml:space="preserve">) </t>
    </r>
  </si>
  <si>
    <r>
      <rPr>
        <sz val="12"/>
        <color theme="1"/>
        <rFont val="Arial"/>
        <family val="2"/>
        <charset val="1"/>
      </rPr>
      <t xml:space="preserve">درناژ کیست</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تخمدان، یک یا دو طرفه</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r>
      <rPr>
        <sz val="12"/>
        <color theme="1"/>
        <rFont val="Arial"/>
        <family val="2"/>
        <charset val="1"/>
      </rPr>
      <t xml:space="preserve">، از راه واژن یا شکم</t>
    </r>
  </si>
  <si>
    <t xml:space="preserve">درناژ آبسه تخمدان؛ از راه واژن یا شکم</t>
  </si>
  <si>
    <r>
      <rPr>
        <sz val="12"/>
        <color theme="1"/>
        <rFont val="Arial"/>
        <family val="2"/>
        <charset val="1"/>
      </rPr>
      <t xml:space="preserve">درناژ آبسه لگنی از راه واژن یا از راه مقعد، از طریق پوست </t>
    </r>
    <r>
      <rPr>
        <sz val="12"/>
        <color theme="1"/>
        <rFont val="B Nazanin"/>
        <family val="0"/>
        <charset val="178"/>
      </rPr>
      <t xml:space="preserve">(</t>
    </r>
    <r>
      <rPr>
        <sz val="12"/>
        <color theme="1"/>
        <rFont val="Arial"/>
        <family val="2"/>
        <charset val="1"/>
      </rPr>
      <t xml:space="preserve">برای مثال آبسه تخمدانی یا پری کولیک</t>
    </r>
    <r>
      <rPr>
        <sz val="12"/>
        <color theme="1"/>
        <rFont val="B Nazanin"/>
        <family val="0"/>
        <charset val="178"/>
      </rPr>
      <t xml:space="preserve">)</t>
    </r>
  </si>
  <si>
    <r>
      <rPr>
        <sz val="12"/>
        <color theme="1"/>
        <rFont val="Arial"/>
        <family val="2"/>
        <charset val="1"/>
      </rPr>
      <t xml:space="preserve">تغییر محل و موقعیت تخمدان</t>
    </r>
    <r>
      <rPr>
        <sz val="12"/>
        <color theme="1"/>
        <rFont val="B Nazanin"/>
        <family val="0"/>
        <charset val="178"/>
      </rPr>
      <t xml:space="preserve">(</t>
    </r>
    <r>
      <rPr>
        <sz val="12"/>
        <color theme="1"/>
        <rFont val="Arial"/>
        <family val="2"/>
        <charset val="1"/>
      </rPr>
      <t xml:space="preserve">ها</t>
    </r>
    <r>
      <rPr>
        <sz val="12"/>
        <color theme="1"/>
        <rFont val="B Nazanin"/>
        <family val="0"/>
        <charset val="178"/>
      </rPr>
      <t xml:space="preserve">)</t>
    </r>
  </si>
  <si>
    <r>
      <rPr>
        <sz val="12"/>
        <color theme="1"/>
        <rFont val="Arial"/>
        <family val="2"/>
        <charset val="1"/>
      </rPr>
      <t xml:space="preserve">بیوپسی تخمدان، یک یا دو طرفه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</si>
  <si>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رزکسیون گوه‌ای یا برش دو قطعه ای تخمدان، یک یا دو طرفه</t>
  </si>
  <si>
    <t xml:space="preserve">سیستکتومی تخمدان، یک یا دو طرفه</t>
  </si>
  <si>
    <t xml:space="preserve">اوفورکتومی ناقص یا کامل، یک یا دو طرفه</t>
  </si>
  <si>
    <r>
      <rPr>
        <sz val="12"/>
        <color theme="1"/>
        <rFont val="Arial"/>
        <family val="2"/>
        <charset val="1"/>
      </rPr>
      <t xml:space="preserve">اوفورکتومی یا رزکسیون </t>
    </r>
    <r>
      <rPr>
        <sz val="12"/>
        <color theme="1"/>
        <rFont val="B Nazanin"/>
        <family val="0"/>
        <charset val="178"/>
      </rPr>
      <t xml:space="preserve">(</t>
    </r>
    <r>
      <rPr>
        <sz val="12"/>
        <color theme="1"/>
        <rFont val="Arial"/>
        <family val="2"/>
        <charset val="1"/>
      </rPr>
      <t xml:space="preserve">اولیه</t>
    </r>
    <r>
      <rPr>
        <sz val="12"/>
        <color theme="1"/>
        <rFont val="B Nazanin"/>
        <family val="0"/>
        <charset val="178"/>
      </rPr>
      <t xml:space="preserve">) </t>
    </r>
    <r>
      <rPr>
        <sz val="12"/>
        <color theme="1"/>
        <rFont val="Arial"/>
        <family val="2"/>
        <charset val="1"/>
      </rPr>
      <t xml:space="preserve">بدخیمی تخمدان، لوله رحم یا بدخیمی اولیه پریتوئن با سالپنگواوفورکتومی دو طرفه و امنتکتومی</t>
    </r>
  </si>
  <si>
    <r>
      <rPr>
        <sz val="12"/>
        <color theme="1"/>
        <rFont val="Arial"/>
        <family val="2"/>
        <charset val="1"/>
      </rPr>
      <t xml:space="preserve">اوفورکتومی یا رزکسیون </t>
    </r>
    <r>
      <rPr>
        <sz val="12"/>
        <color theme="1"/>
        <rFont val="B Nazanin"/>
        <family val="0"/>
        <charset val="178"/>
      </rPr>
      <t xml:space="preserve">(</t>
    </r>
    <r>
      <rPr>
        <sz val="12"/>
        <color theme="1"/>
        <rFont val="Arial"/>
        <family val="2"/>
        <charset val="1"/>
      </rPr>
      <t xml:space="preserve">اولیه</t>
    </r>
    <r>
      <rPr>
        <sz val="12"/>
        <color theme="1"/>
        <rFont val="B Nazanin"/>
        <family val="0"/>
        <charset val="178"/>
      </rPr>
      <t xml:space="preserve">) </t>
    </r>
    <r>
      <rPr>
        <sz val="12"/>
        <color theme="1"/>
        <rFont val="Arial"/>
        <family val="2"/>
        <charset val="1"/>
      </rPr>
      <t xml:space="preserve">بدخیمی تخمدان، لوله رحم یا بدخیمی اولیه پریتوئن با هیسترکتومی کامل شکمی، لنفادنکتومی لگنی و پاراآئورتیک محدود یا با دیکسیون رادیکال برای کاهش حجم </t>
    </r>
  </si>
  <si>
    <t xml:space="preserve">سالپنگواوفورکتومی دو طرفه، ‌با امنتکتومی و هیسترکتومی کامل شکمی و دیسکسیون رادیکال برای کاهش حجم؛ با لنفادنکتومی لگنی و لنفادنکتومی محدود پاراآئورتیک</t>
  </si>
  <si>
    <r>
      <rPr>
        <sz val="12"/>
        <color theme="1"/>
        <rFont val="Arial"/>
        <family val="2"/>
        <charset val="1"/>
      </rPr>
      <t xml:space="preserve">لاپاراتومی برای مرحله‌بندی یا مرحله‌بندی مجدد بدخیمیهای تخمدان، لوله رحم یا بدخیمی اولیه پریتوئن </t>
    </r>
    <r>
      <rPr>
        <sz val="12"/>
        <color theme="1"/>
        <rFont val="B Nazanin"/>
        <family val="0"/>
        <charset val="178"/>
      </rPr>
      <t xml:space="preserve">(</t>
    </r>
    <r>
      <rPr>
        <sz val="12"/>
        <color theme="1"/>
        <rFont val="Arial"/>
        <family val="2"/>
        <charset val="1"/>
      </rPr>
      <t xml:space="preserve">دیدن مجدد</t>
    </r>
    <r>
      <rPr>
        <sz val="12"/>
        <color theme="1"/>
        <rFont val="B Nazanin"/>
        <family val="0"/>
        <charset val="178"/>
      </rPr>
      <t xml:space="preserve">)</t>
    </r>
    <r>
      <rPr>
        <sz val="12"/>
        <color theme="1"/>
        <rFont val="Arial"/>
        <family val="2"/>
        <charset val="1"/>
      </rPr>
      <t xml:space="preserve">، با یا بدون امنتکتومی، شستشوی پریتوئن،‌ بیوپسی پریتوئن شکمی یا لگنی،‌ بررسی دیافراگم با لنفادنکتومی لگنی و پاراآئورتیک محدود </t>
    </r>
  </si>
  <si>
    <t xml:space="preserve">پونكسيون فوليكول به منظور دسترسي به اووسيت، ‌با هر روش </t>
  </si>
  <si>
    <t xml:space="preserve">انتقال جنین به داخل رحم</t>
  </si>
  <si>
    <r>
      <rPr>
        <sz val="12"/>
        <color theme="1"/>
        <rFont val="B Nazanin"/>
        <family val="0"/>
        <charset val="178"/>
      </rPr>
      <t xml:space="preserve">FET </t>
    </r>
    <r>
      <rPr>
        <sz val="12"/>
        <color theme="1"/>
        <rFont val="Arial"/>
        <family val="2"/>
        <charset val="1"/>
      </rPr>
      <t xml:space="preserve">شامل ذوب، کشت تخمک یا جنین، هچینگ جنین، آماده‌سازی و انتقال جنین به داخل رحم</t>
    </r>
  </si>
  <si>
    <t xml:space="preserve">انتقال گامت،‌ زيگوت يا جنين به داخل لوله‌هاي رحمي با روش لاپاراسکوپی </t>
  </si>
  <si>
    <r>
      <rPr>
        <sz val="12"/>
        <color theme="1"/>
        <rFont val="Arial"/>
        <family val="2"/>
        <charset val="1"/>
      </rPr>
      <t xml:space="preserve">میکرواینجکشن </t>
    </r>
    <r>
      <rPr>
        <sz val="12"/>
        <color theme="1"/>
        <rFont val="B Nazanin"/>
        <family val="0"/>
        <charset val="178"/>
      </rPr>
      <t xml:space="preserve">(ICSI) </t>
    </r>
    <r>
      <rPr>
        <sz val="12"/>
        <color theme="1"/>
        <rFont val="Arial"/>
        <family val="2"/>
        <charset val="1"/>
      </rPr>
      <t xml:space="preserve">شامل پانكچر، مراحل آزمایشگاه جنین‌شناسی، تزریق اسپرم به داخل تخمک و کشت جنین و انتقال </t>
    </r>
  </si>
  <si>
    <r>
      <rPr>
        <sz val="12"/>
        <color theme="1"/>
        <rFont val="B Nazanin"/>
        <family val="0"/>
        <charset val="178"/>
      </rPr>
      <t xml:space="preserve">(</t>
    </r>
    <r>
      <rPr>
        <sz val="12"/>
        <color theme="1"/>
        <rFont val="Arial"/>
        <family val="2"/>
        <charset val="1"/>
      </rPr>
      <t xml:space="preserve">هزینه مراحل آماده‌سازی بیمار تا مرحله پانكچر، فریز و ذخیره سازی تخمک یا جنین و هزینه دارو و لوازم مصرفی به طور جداگانه قابل اخذ می‌باشد</t>
    </r>
    <r>
      <rPr>
        <sz val="12"/>
        <color theme="1"/>
        <rFont val="B Nazanin"/>
        <family val="0"/>
        <charset val="178"/>
      </rPr>
      <t xml:space="preserve">) </t>
    </r>
  </si>
  <si>
    <r>
      <rPr>
        <sz val="12"/>
        <color theme="1"/>
        <rFont val="Arial"/>
        <family val="2"/>
        <charset val="1"/>
      </rPr>
      <t xml:space="preserve">لقاح آزمایشگاهی </t>
    </r>
    <r>
      <rPr>
        <sz val="12"/>
        <color theme="1"/>
        <rFont val="B Nazanin"/>
        <family val="0"/>
        <charset val="178"/>
      </rPr>
      <t xml:space="preserve">(IVF) </t>
    </r>
    <r>
      <rPr>
        <sz val="12"/>
        <color theme="1"/>
        <rFont val="Arial"/>
        <family val="2"/>
        <charset val="1"/>
      </rPr>
      <t xml:space="preserve">شامل پانكچر، مراحل آزمایشگاه جنین‌شناسی و انتقال</t>
    </r>
  </si>
  <si>
    <r>
      <rPr>
        <sz val="12"/>
        <color theme="1"/>
        <rFont val="B Nazanin"/>
        <family val="0"/>
        <charset val="178"/>
      </rPr>
      <t xml:space="preserve"> (</t>
    </r>
    <r>
      <rPr>
        <sz val="12"/>
        <color theme="1"/>
        <rFont val="Arial"/>
        <family val="2"/>
        <charset val="1"/>
      </rPr>
      <t xml:space="preserve">هزینه مراحل آماده‌سازی بیمار تا مرحله پانكچر، فریز و ذخیره سازی تخمک یا جنین و هزینه دارو و لوازم مصرفی به طور جداگانه قابل اخذ می‌باشد</t>
    </r>
    <r>
      <rPr>
        <sz val="12"/>
        <color theme="1"/>
        <rFont val="B Nazanin"/>
        <family val="0"/>
        <charset val="178"/>
      </rPr>
      <t xml:space="preserve">) </t>
    </r>
  </si>
  <si>
    <r>
      <rPr>
        <sz val="12"/>
        <color theme="1"/>
        <rFont val="Arial"/>
        <family val="2"/>
        <charset val="1"/>
      </rPr>
      <t xml:space="preserve">لقاح داخل رحمی </t>
    </r>
    <r>
      <rPr>
        <sz val="12"/>
        <color theme="1"/>
        <rFont val="B Nazanin"/>
        <family val="0"/>
        <charset val="178"/>
      </rPr>
      <t xml:space="preserve">(IUI) </t>
    </r>
    <r>
      <rPr>
        <sz val="12"/>
        <color theme="1"/>
        <rFont val="Arial"/>
        <family val="2"/>
        <charset val="1"/>
      </rPr>
      <t xml:space="preserve">شامل نمونه‌گیری اسپرم، مراحل آزمایشگاهی و تلقیح </t>
    </r>
  </si>
  <si>
    <r>
      <rPr>
        <sz val="12"/>
        <color theme="1"/>
        <rFont val="B Nazanin"/>
        <family val="0"/>
        <charset val="178"/>
      </rPr>
      <t xml:space="preserve">(</t>
    </r>
    <r>
      <rPr>
        <sz val="12"/>
        <color theme="1"/>
        <rFont val="Arial"/>
        <family val="2"/>
        <charset val="1"/>
      </rPr>
      <t xml:space="preserve">در صورت استفاده از روش وکیوم برای نمونه گیری، هزینه به طور جداگانه اخذ می‌گردد</t>
    </r>
    <r>
      <rPr>
        <sz val="12"/>
        <color theme="1"/>
        <rFont val="B Nazanin"/>
        <family val="0"/>
        <charset val="178"/>
      </rPr>
      <t xml:space="preserve">) (</t>
    </r>
    <r>
      <rPr>
        <sz val="12"/>
        <color theme="1"/>
        <rFont val="Arial"/>
        <family val="2"/>
        <charset val="1"/>
      </rPr>
      <t xml:space="preserve">هزینه دارو و لوازم مصرفی به طور جداگانه قابل اخذ می‌باشد</t>
    </r>
    <r>
      <rPr>
        <sz val="12"/>
        <color theme="1"/>
        <rFont val="B Nazanin"/>
        <family val="0"/>
        <charset val="178"/>
      </rPr>
      <t xml:space="preserve">)</t>
    </r>
  </si>
  <si>
    <r>
      <rPr>
        <sz val="12"/>
        <color theme="1"/>
        <rFont val="Arial"/>
        <family val="2"/>
        <charset val="1"/>
      </rPr>
      <t xml:space="preserve">انتقال جنین یا تخمک به داخل لوله رحم </t>
    </r>
    <r>
      <rPr>
        <sz val="12"/>
        <color theme="1"/>
        <rFont val="B Nazanin"/>
        <family val="0"/>
        <charset val="178"/>
      </rPr>
      <t xml:space="preserve">(ZIFT </t>
    </r>
    <r>
      <rPr>
        <sz val="12"/>
        <color theme="1"/>
        <rFont val="Arial"/>
        <family val="2"/>
        <charset val="1"/>
      </rPr>
      <t xml:space="preserve">یا </t>
    </r>
    <r>
      <rPr>
        <sz val="12"/>
        <color theme="1"/>
        <rFont val="B Nazanin"/>
        <family val="0"/>
        <charset val="178"/>
      </rPr>
      <t xml:space="preserve">GIFT) </t>
    </r>
    <r>
      <rPr>
        <sz val="12"/>
        <color theme="1"/>
        <rFont val="Arial"/>
        <family val="2"/>
        <charset val="1"/>
      </rPr>
      <t xml:space="preserve">شامل پانکچر، مراحل آزمایشگاه جنین شناسی و انتقال با لاپاراسکوپ </t>
    </r>
  </si>
  <si>
    <r>
      <rPr>
        <sz val="12"/>
        <color theme="1"/>
        <rFont val="Arial"/>
        <family val="2"/>
        <charset val="1"/>
      </rPr>
      <t xml:space="preserve">استحصال اسپرم از بافت بیضه </t>
    </r>
    <r>
      <rPr>
        <sz val="12"/>
        <color theme="1"/>
        <rFont val="B Nazanin"/>
        <family val="0"/>
        <charset val="178"/>
      </rPr>
      <t xml:space="preserve">(TESE)</t>
    </r>
  </si>
  <si>
    <r>
      <rPr>
        <sz val="12"/>
        <color theme="1"/>
        <rFont val="Arial"/>
        <family val="2"/>
        <charset val="1"/>
      </rPr>
      <t xml:space="preserve">استحصال اسپرم از بافت بیضه به روش میکروسکوپی </t>
    </r>
    <r>
      <rPr>
        <sz val="12"/>
        <color theme="1"/>
        <rFont val="B Nazanin"/>
        <family val="0"/>
        <charset val="178"/>
      </rPr>
      <t xml:space="preserve">(Micro TESE)</t>
    </r>
  </si>
  <si>
    <r>
      <rPr>
        <sz val="12"/>
        <color theme="1"/>
        <rFont val="Arial"/>
        <family val="2"/>
        <charset val="1"/>
      </rPr>
      <t xml:space="preserve">مجموعه اقدامات میکرواینجکشن </t>
    </r>
    <r>
      <rPr>
        <sz val="12"/>
        <color theme="1"/>
        <rFont val="B Nazanin"/>
        <family val="0"/>
        <charset val="178"/>
      </rPr>
      <t xml:space="preserve">(ICSI) </t>
    </r>
    <r>
      <rPr>
        <sz val="12"/>
        <color theme="1"/>
        <rFont val="Arial"/>
        <family val="2"/>
        <charset val="1"/>
      </rPr>
      <t xml:space="preserve">تا قبل از مرحله انتقال، شامل پانكچر، مراحل آزمایشگاه جنین‌شناسی، تزریق اسپرم به داخل تخمک و کشت جنین</t>
    </r>
    <r>
      <rPr>
        <sz val="12"/>
        <color theme="1"/>
        <rFont val="B Nazanin"/>
        <family val="0"/>
        <charset val="178"/>
      </rPr>
      <t xml:space="preserve">)</t>
    </r>
  </si>
  <si>
    <r>
      <rPr>
        <sz val="12"/>
        <color theme="1"/>
        <rFont val="Arial"/>
        <family val="2"/>
        <charset val="1"/>
      </rPr>
      <t xml:space="preserve">مجموعه اقدامات لقاح آزمایشگاهی </t>
    </r>
    <r>
      <rPr>
        <sz val="12"/>
        <color theme="1"/>
        <rFont val="B Nazanin"/>
        <family val="0"/>
        <charset val="178"/>
      </rPr>
      <t xml:space="preserve">(IVF) </t>
    </r>
    <r>
      <rPr>
        <sz val="12"/>
        <color theme="1"/>
        <rFont val="Arial"/>
        <family val="2"/>
        <charset val="1"/>
      </rPr>
      <t xml:space="preserve">تا قبل از مرحله انتقال شامل پانكچر، مراحل آزمایشگاه جنین‌شناسی</t>
    </r>
    <r>
      <rPr>
        <sz val="12"/>
        <color theme="1"/>
        <rFont val="B Nazanin"/>
        <family val="0"/>
        <charset val="178"/>
      </rPr>
      <t xml:space="preserve">) </t>
    </r>
  </si>
  <si>
    <r>
      <rPr>
        <sz val="12"/>
        <color theme="1"/>
        <rFont val="Arial"/>
        <family val="2"/>
        <charset val="1"/>
      </rPr>
      <t xml:space="preserve">آمينوسنتز </t>
    </r>
    <r>
      <rPr>
        <sz val="12"/>
        <color theme="1"/>
        <rFont val="B Nazanin"/>
        <family val="0"/>
        <charset val="178"/>
      </rPr>
      <t xml:space="preserve">(</t>
    </r>
    <r>
      <rPr>
        <sz val="12"/>
        <color theme="1"/>
        <rFont val="Arial"/>
        <family val="2"/>
        <charset val="1"/>
      </rPr>
      <t xml:space="preserve">هزينه راديولوژی جداگانه قابل محاسبه نمی‌باشد</t>
    </r>
    <r>
      <rPr>
        <sz val="12"/>
        <color theme="1"/>
        <rFont val="B Nazanin"/>
        <family val="0"/>
        <charset val="178"/>
      </rPr>
      <t xml:space="preserve">)</t>
    </r>
  </si>
  <si>
    <r>
      <rPr>
        <sz val="12"/>
        <color theme="1"/>
        <rFont val="Arial"/>
        <family val="2"/>
        <charset val="1"/>
      </rPr>
      <t xml:space="preserve">کوردوسنتز</t>
    </r>
    <r>
      <rPr>
        <sz val="12"/>
        <color theme="1"/>
        <rFont val="B Nazanin"/>
        <family val="0"/>
        <charset val="178"/>
      </rPr>
      <t xml:space="preserve">- </t>
    </r>
    <r>
      <rPr>
        <sz val="12"/>
        <color theme="1"/>
        <rFont val="Arial"/>
        <family val="2"/>
        <charset val="1"/>
      </rPr>
      <t xml:space="preserve">نمونه برداری از کوريون </t>
    </r>
  </si>
  <si>
    <t xml:space="preserve">آزمون استرس جنین با انقباض رحم</t>
  </si>
  <si>
    <r>
      <rPr>
        <sz val="12"/>
        <color theme="1"/>
        <rFont val="Arial"/>
        <family val="2"/>
        <charset val="1"/>
      </rPr>
      <t xml:space="preserve">آزمون بدون استرس جنین </t>
    </r>
    <r>
      <rPr>
        <sz val="12"/>
        <color theme="1"/>
        <rFont val="B Nazanin"/>
        <family val="0"/>
        <charset val="178"/>
      </rPr>
      <t xml:space="preserve">(NST) </t>
    </r>
  </si>
  <si>
    <r>
      <rPr>
        <sz val="12"/>
        <color theme="1"/>
        <rFont val="B Nazanin"/>
        <family val="0"/>
        <charset val="178"/>
      </rPr>
      <t xml:space="preserve">(</t>
    </r>
    <r>
      <rPr>
        <sz val="12"/>
        <color theme="1"/>
        <rFont val="Arial"/>
        <family val="2"/>
        <charset val="1"/>
      </rPr>
      <t xml:space="preserve">این کد را با کدهای </t>
    </r>
    <r>
      <rPr>
        <sz val="12"/>
        <color theme="1"/>
        <rFont val="B Nazanin"/>
        <family val="0"/>
        <charset val="178"/>
      </rPr>
      <t xml:space="preserve">502155</t>
    </r>
    <r>
      <rPr>
        <sz val="12"/>
        <color theme="1"/>
        <rFont val="Arial"/>
        <family val="2"/>
        <charset val="1"/>
      </rPr>
      <t xml:space="preserve">، </t>
    </r>
    <r>
      <rPr>
        <sz val="12"/>
        <color theme="1"/>
        <rFont val="B Nazanin"/>
        <family val="0"/>
        <charset val="178"/>
      </rPr>
      <t xml:space="preserve">502160 </t>
    </r>
    <r>
      <rPr>
        <sz val="12"/>
        <color theme="1"/>
        <rFont val="Arial"/>
        <family val="2"/>
        <charset val="1"/>
      </rPr>
      <t xml:space="preserve">و</t>
    </r>
    <r>
      <rPr>
        <sz val="12"/>
        <color theme="1"/>
        <rFont val="B Nazanin"/>
        <family val="0"/>
        <charset val="178"/>
      </rPr>
      <t xml:space="preserve">502170 </t>
    </r>
    <r>
      <rPr>
        <sz val="12"/>
        <color theme="1"/>
        <rFont val="Arial"/>
        <family val="2"/>
        <charset val="1"/>
      </rPr>
      <t xml:space="preserve">گزارش نگردد</t>
    </r>
    <r>
      <rPr>
        <sz val="12"/>
        <color theme="1"/>
        <rFont val="B Nazanin"/>
        <family val="0"/>
        <charset val="178"/>
      </rPr>
      <t xml:space="preserve">)</t>
    </r>
  </si>
  <si>
    <r>
      <rPr>
        <sz val="12"/>
        <color theme="1"/>
        <rFont val="Arial"/>
        <family val="2"/>
        <charset val="1"/>
      </rPr>
      <t xml:space="preserve">مانیتورینگ انقباض های رحم </t>
    </r>
    <r>
      <rPr>
        <sz val="12"/>
        <color theme="1"/>
        <rFont val="B Nazanin"/>
        <family val="0"/>
        <charset val="178"/>
      </rPr>
      <t xml:space="preserve">(TOCO) </t>
    </r>
  </si>
  <si>
    <r>
      <rPr>
        <sz val="12"/>
        <color theme="1"/>
        <rFont val="B Nazanin"/>
        <family val="0"/>
        <charset val="178"/>
      </rPr>
      <t xml:space="preserve">(</t>
    </r>
    <r>
      <rPr>
        <sz val="12"/>
        <color theme="1"/>
        <rFont val="Arial"/>
        <family val="2"/>
        <charset val="1"/>
      </rPr>
      <t xml:space="preserve">اين کد با کدهاي </t>
    </r>
    <r>
      <rPr>
        <sz val="12"/>
        <color theme="1"/>
        <rFont val="B Nazanin"/>
        <family val="0"/>
        <charset val="178"/>
      </rPr>
      <t xml:space="preserve">502155</t>
    </r>
    <r>
      <rPr>
        <sz val="12"/>
        <color theme="1"/>
        <rFont val="Arial"/>
        <family val="2"/>
        <charset val="1"/>
      </rPr>
      <t xml:space="preserve">، </t>
    </r>
    <r>
      <rPr>
        <sz val="12"/>
        <color theme="1"/>
        <rFont val="B Nazanin"/>
        <family val="0"/>
        <charset val="178"/>
      </rPr>
      <t xml:space="preserve">502160 </t>
    </r>
    <r>
      <rPr>
        <sz val="12"/>
        <color theme="1"/>
        <rFont val="Arial"/>
        <family val="2"/>
        <charset val="1"/>
      </rPr>
      <t xml:space="preserve">و</t>
    </r>
    <r>
      <rPr>
        <sz val="12"/>
        <color theme="1"/>
        <rFont val="B Nazanin"/>
        <family val="0"/>
        <charset val="178"/>
      </rPr>
      <t xml:space="preserve">502170 </t>
    </r>
    <r>
      <rPr>
        <sz val="12"/>
        <color theme="1"/>
        <rFont val="Arial"/>
        <family val="2"/>
        <charset val="1"/>
      </rPr>
      <t xml:space="preserve">گزارش نگردد</t>
    </r>
    <r>
      <rPr>
        <sz val="12"/>
        <color theme="1"/>
        <rFont val="B Nazanin"/>
        <family val="0"/>
        <charset val="178"/>
      </rPr>
      <t xml:space="preserve">)</t>
    </r>
  </si>
  <si>
    <t xml:space="preserve">نمونه برداری از خون پوست سر جنین</t>
  </si>
  <si>
    <t xml:space="preserve">تزریق به داخل مایع آمنیوتیک از راه شکم، شامل راهنمایی با اولتراسوند</t>
  </si>
  <si>
    <t xml:space="preserve">انسداد بند ناف جنین، شامل راهنمایی با اولتراسوند</t>
  </si>
  <si>
    <r>
      <rPr>
        <sz val="12"/>
        <color theme="1"/>
        <rFont val="Arial"/>
        <family val="2"/>
        <charset val="1"/>
      </rPr>
      <t xml:space="preserve">درناژ مایع جنینی </t>
    </r>
    <r>
      <rPr>
        <sz val="12"/>
        <color theme="1"/>
        <rFont val="B Nazanin"/>
        <family val="0"/>
        <charset val="178"/>
      </rPr>
      <t xml:space="preserve">(</t>
    </r>
    <r>
      <rPr>
        <sz val="12"/>
        <color theme="1"/>
        <rFont val="Arial"/>
        <family val="2"/>
        <charset val="1"/>
      </rPr>
      <t xml:space="preserve">برای مثال وزیکوسنتز، توراکوسنتز، پاراسنتز</t>
    </r>
    <r>
      <rPr>
        <sz val="12"/>
        <color theme="1"/>
        <rFont val="B Nazanin"/>
        <family val="0"/>
        <charset val="178"/>
      </rPr>
      <t xml:space="preserve">)</t>
    </r>
    <r>
      <rPr>
        <sz val="12"/>
        <color theme="1"/>
        <rFont val="Arial"/>
        <family val="2"/>
        <charset val="1"/>
      </rPr>
      <t xml:space="preserve">، شامل هدایت با اولتراسوند</t>
    </r>
  </si>
  <si>
    <t xml:space="preserve">گذاشتن شنت جنینی، شامل هدایت اولتراسونیک</t>
  </si>
  <si>
    <t xml:space="preserve">شستشوی واژن و یا استعمال دارو برای بیماری قارچی، باکتریال یا انگلی</t>
  </si>
  <si>
    <r>
      <rPr>
        <sz val="12"/>
        <color theme="1"/>
        <rFont val="Arial"/>
        <family val="2"/>
        <charset val="1"/>
      </rPr>
      <t xml:space="preserve">هیستروتومی، شکمی </t>
    </r>
    <r>
      <rPr>
        <sz val="12"/>
        <color theme="1"/>
        <rFont val="B Nazanin"/>
        <family val="0"/>
        <charset val="178"/>
      </rPr>
      <t xml:space="preserve">(</t>
    </r>
    <r>
      <rPr>
        <sz val="12"/>
        <color theme="1"/>
        <rFont val="Arial"/>
        <family val="2"/>
        <charset val="1"/>
      </rPr>
      <t xml:space="preserve">برای مثال برای مول هیداتیدفرم، سقط</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</si>
  <si>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هر گاه بستن لوله‌های رحمی همزمان با هیستروتومی انجام گیرد، از کد </t>
    </r>
    <r>
      <rPr>
        <sz val="12"/>
        <color theme="1"/>
        <rFont val="B Nazanin"/>
        <family val="0"/>
        <charset val="178"/>
      </rPr>
      <t xml:space="preserve">501960 </t>
    </r>
    <r>
      <rPr>
        <sz val="12"/>
        <color theme="1"/>
        <rFont val="Arial"/>
        <family val="2"/>
        <charset val="1"/>
      </rPr>
      <t xml:space="preserve">علاوه بر کد </t>
    </r>
    <r>
      <rPr>
        <sz val="12"/>
        <color theme="1"/>
        <rFont val="B Nazanin"/>
        <family val="0"/>
        <charset val="178"/>
      </rPr>
      <t xml:space="preserve">502120 </t>
    </r>
    <r>
      <rPr>
        <sz val="12"/>
        <color theme="1"/>
        <rFont val="Arial"/>
        <family val="2"/>
        <charset val="1"/>
      </rPr>
      <t xml:space="preserve">استفاده کنید</t>
    </r>
    <r>
      <rPr>
        <sz val="12"/>
        <color theme="1"/>
        <rFont val="B Nazanin"/>
        <family val="0"/>
        <charset val="178"/>
      </rPr>
      <t xml:space="preserve">)</t>
    </r>
  </si>
  <si>
    <t xml:space="preserve">درمان حاملگی نابجا لوله‌ای، تخمدانی، شکمی با یا بدون سالپنژکتومی، با یا بدون اوفارکتومی</t>
  </si>
  <si>
    <t xml:space="preserve">درمان حاملگی نابجا در گردن رحم، با تخلیه</t>
  </si>
  <si>
    <r>
      <rPr>
        <sz val="12"/>
        <color theme="1"/>
        <rFont val="Arial"/>
        <family val="2"/>
        <charset val="1"/>
      </rPr>
      <t xml:space="preserve">وارد کردن دیلاتاتور گردن رحمی </t>
    </r>
    <r>
      <rPr>
        <sz val="12"/>
        <color theme="1"/>
        <rFont val="B Nazanin"/>
        <family val="0"/>
        <charset val="178"/>
      </rPr>
      <t xml:space="preserve">(</t>
    </r>
    <r>
      <rPr>
        <sz val="12"/>
        <color theme="1"/>
        <rFont val="Arial"/>
        <family val="2"/>
        <charset val="1"/>
      </rPr>
      <t xml:space="preserve">برای مثال لامیناریا، پروستاگلاندین</t>
    </r>
    <r>
      <rPr>
        <sz val="12"/>
        <color theme="1"/>
        <rFont val="B Nazanin"/>
        <family val="0"/>
        <charset val="178"/>
      </rPr>
      <t xml:space="preserve">) (</t>
    </r>
    <r>
      <rPr>
        <sz val="12"/>
        <color theme="1"/>
        <rFont val="Arial"/>
        <family val="2"/>
        <charset val="1"/>
      </rPr>
      <t xml:space="preserve">عمل مستقل</t>
    </r>
    <r>
      <rPr>
        <sz val="12"/>
        <color theme="1"/>
        <rFont val="B Nazanin"/>
        <family val="0"/>
        <charset val="178"/>
      </rPr>
      <t xml:space="preserve">)</t>
    </r>
  </si>
  <si>
    <t xml:space="preserve">اپیزیوتومی یا ترمیم واژن، به وسیله شخصی غیر از پزشک مسئول</t>
  </si>
  <si>
    <r>
      <rPr>
        <sz val="12"/>
        <color theme="1"/>
        <rFont val="Arial"/>
        <family val="2"/>
        <charset val="1"/>
      </rPr>
      <t xml:space="preserve">سرکلاژ گردن رحم در طی حاملگی؛ از راه واژن و یا شکم </t>
    </r>
    <r>
      <rPr>
        <sz val="12"/>
        <color theme="1"/>
        <rFont val="B Nazanin"/>
        <family val="0"/>
        <charset val="178"/>
      </rPr>
      <t xml:space="preserve">( </t>
    </r>
    <r>
      <rPr>
        <sz val="12"/>
        <color theme="1"/>
        <rFont val="Arial"/>
        <family val="2"/>
        <charset val="1"/>
      </rPr>
      <t xml:space="preserve">شیرودکا یا لش</t>
    </r>
    <r>
      <rPr>
        <sz val="12"/>
        <color theme="1"/>
        <rFont val="B Nazanin"/>
        <family val="0"/>
        <charset val="178"/>
      </rPr>
      <t xml:space="preserve">)</t>
    </r>
  </si>
  <si>
    <t xml:space="preserve">هیسترورافی رحم پاره شده</t>
  </si>
  <si>
    <r>
      <rPr>
        <sz val="12"/>
        <color theme="1"/>
        <rFont val="Arial"/>
        <family val="2"/>
        <charset val="1"/>
      </rPr>
      <t xml:space="preserve">مراقبت مامایی روتین، شامل مراقبت قبل و بعد از زایمان، زایمان واژینال </t>
    </r>
    <r>
      <rPr>
        <sz val="12"/>
        <color theme="1"/>
        <rFont val="B Nazanin"/>
        <family val="0"/>
        <charset val="178"/>
      </rPr>
      <t xml:space="preserve">(</t>
    </r>
    <r>
      <rPr>
        <sz val="12"/>
        <color theme="1"/>
        <rFont val="Arial"/>
        <family val="2"/>
        <charset val="1"/>
      </rPr>
      <t xml:space="preserve">با یا بدون اپیزیوتومی و یا بدون فورسپس و واکیوم</t>
    </r>
    <r>
      <rPr>
        <sz val="12"/>
        <color theme="1"/>
        <rFont val="B Nazanin"/>
        <family val="0"/>
        <charset val="178"/>
      </rPr>
      <t xml:space="preserve">) </t>
    </r>
    <r>
      <rPr>
        <sz val="12"/>
        <color theme="1"/>
        <rFont val="Arial"/>
        <family val="2"/>
        <charset val="1"/>
      </rPr>
      <t xml:space="preserve">به هر روش</t>
    </r>
  </si>
  <si>
    <r>
      <rPr>
        <sz val="12"/>
        <color theme="1"/>
        <rFont val="Arial"/>
        <family val="2"/>
        <charset val="1"/>
      </rPr>
      <t xml:space="preserve">زایمان بی درد با روش بیهوشی اپیدورال و اسپینال شامل مراقبت مامایی روتین، مراقبت قبل و بعد از زایمان، زایمان واژینال به هر روش </t>
    </r>
    <r>
      <rPr>
        <sz val="12"/>
        <color theme="1"/>
        <rFont val="B Nazanin"/>
        <family val="0"/>
        <charset val="178"/>
      </rPr>
      <t xml:space="preserve">(</t>
    </r>
    <r>
      <rPr>
        <sz val="12"/>
        <color theme="1"/>
        <rFont val="Arial"/>
        <family val="2"/>
        <charset val="1"/>
      </rPr>
      <t xml:space="preserve">با یا بدون اپیزیوتومی و با یا بدون فورسپس و واکیوم</t>
    </r>
    <r>
      <rPr>
        <sz val="12"/>
        <color theme="1"/>
        <rFont val="B Nazanin"/>
        <family val="0"/>
        <charset val="178"/>
      </rPr>
      <t xml:space="preserve">) </t>
    </r>
  </si>
  <si>
    <r>
      <rPr>
        <sz val="12"/>
        <color theme="1"/>
        <rFont val="Arial"/>
        <family val="2"/>
        <charset val="1"/>
      </rPr>
      <t xml:space="preserve">ارزش تام </t>
    </r>
    <r>
      <rPr>
        <sz val="12"/>
        <color theme="1"/>
        <rFont val="B Nazanin"/>
        <family val="0"/>
        <charset val="178"/>
      </rPr>
      <t xml:space="preserve">35 </t>
    </r>
    <r>
      <rPr>
        <sz val="12"/>
        <color theme="1"/>
        <rFont val="Arial"/>
        <family val="2"/>
        <charset val="1"/>
      </rPr>
      <t xml:space="preserve">واحد</t>
    </r>
  </si>
  <si>
    <r>
      <rPr>
        <sz val="12"/>
        <color theme="1"/>
        <rFont val="Arial"/>
        <family val="2"/>
        <charset val="1"/>
      </rPr>
      <t xml:space="preserve">زايمان بي درد با سایر روشهای بیهوشی مانند آنتونکس شامل مراقبت مامايي روتين، مراقبت قبل و بعد از زايمان، زايمان واژينال به هر روش </t>
    </r>
    <r>
      <rPr>
        <sz val="12"/>
        <color theme="1"/>
        <rFont val="B Nazanin"/>
        <family val="0"/>
        <charset val="178"/>
      </rPr>
      <t xml:space="preserve">(</t>
    </r>
    <r>
      <rPr>
        <sz val="12"/>
        <color theme="1"/>
        <rFont val="Arial"/>
        <family val="2"/>
        <charset val="1"/>
      </rPr>
      <t xml:space="preserve">با يا بدون اپيزيوتومي و با يا بدون فورسپس و واکيوم</t>
    </r>
    <r>
      <rPr>
        <sz val="12"/>
        <color theme="1"/>
        <rFont val="B Nazanin"/>
        <family val="0"/>
        <charset val="178"/>
      </rPr>
      <t xml:space="preserve">)</t>
    </r>
  </si>
  <si>
    <r>
      <rPr>
        <sz val="12"/>
        <color theme="1"/>
        <rFont val="Arial"/>
        <family val="2"/>
        <charset val="1"/>
      </rPr>
      <t xml:space="preserve">زایمان متعدد </t>
    </r>
    <r>
      <rPr>
        <sz val="12"/>
        <color theme="1"/>
        <rFont val="B Nazanin"/>
        <family val="0"/>
        <charset val="178"/>
      </rPr>
      <t xml:space="preserve">(</t>
    </r>
    <r>
      <rPr>
        <sz val="12"/>
        <color theme="1"/>
        <rFont val="Arial"/>
        <family val="2"/>
        <charset val="1"/>
      </rPr>
      <t xml:space="preserve">چند قلویی</t>
    </r>
    <r>
      <rPr>
        <sz val="12"/>
        <color theme="1"/>
        <rFont val="B Nazanin"/>
        <family val="0"/>
        <charset val="178"/>
      </rPr>
      <t xml:space="preserve">)</t>
    </r>
  </si>
  <si>
    <r>
      <rPr>
        <sz val="12"/>
        <color theme="1"/>
        <rFont val="Arial"/>
        <family val="2"/>
        <charset val="1"/>
      </rPr>
      <t xml:space="preserve">زایمان متعدد </t>
    </r>
    <r>
      <rPr>
        <sz val="12"/>
        <color theme="1"/>
        <rFont val="B Nazanin"/>
        <family val="0"/>
        <charset val="178"/>
      </rPr>
      <t xml:space="preserve">(</t>
    </r>
    <r>
      <rPr>
        <sz val="12"/>
        <color theme="1"/>
        <rFont val="Arial"/>
        <family val="2"/>
        <charset val="1"/>
      </rPr>
      <t xml:space="preserve">چند قلویی</t>
    </r>
    <r>
      <rPr>
        <sz val="12"/>
        <color theme="1"/>
        <rFont val="B Nazanin"/>
        <family val="0"/>
        <charset val="178"/>
      </rPr>
      <t xml:space="preserve">) </t>
    </r>
    <r>
      <rPr>
        <sz val="12"/>
        <color theme="1"/>
        <rFont val="Arial"/>
        <family val="2"/>
        <charset val="1"/>
      </rPr>
      <t xml:space="preserve">بی درد با روش بیهوشی اپیدورال و اسپینال</t>
    </r>
  </si>
  <si>
    <r>
      <rPr>
        <sz val="12"/>
        <color theme="1"/>
        <rFont val="Arial"/>
        <family val="2"/>
        <charset val="1"/>
      </rPr>
      <t xml:space="preserve">زایمان متعدد </t>
    </r>
    <r>
      <rPr>
        <sz val="12"/>
        <color theme="1"/>
        <rFont val="B Nazanin"/>
        <family val="0"/>
        <charset val="178"/>
      </rPr>
      <t xml:space="preserve">(</t>
    </r>
    <r>
      <rPr>
        <sz val="12"/>
        <color theme="1"/>
        <rFont val="Arial"/>
        <family val="2"/>
        <charset val="1"/>
      </rPr>
      <t xml:space="preserve">چند قلویی</t>
    </r>
    <r>
      <rPr>
        <sz val="12"/>
        <color theme="1"/>
        <rFont val="B Nazanin"/>
        <family val="0"/>
        <charset val="178"/>
      </rPr>
      <t xml:space="preserve">) </t>
    </r>
    <r>
      <rPr>
        <sz val="12"/>
        <color theme="1"/>
        <rFont val="Arial"/>
        <family val="2"/>
        <charset val="1"/>
      </rPr>
      <t xml:space="preserve">بی دردبا سایر روشهای بیهوشی مانند آنتونکس</t>
    </r>
  </si>
  <si>
    <t xml:space="preserve">چرخش خارجی سر، با یا بدون توکولیز </t>
  </si>
  <si>
    <r>
      <rPr>
        <sz val="12"/>
        <color theme="1"/>
        <rFont val="B Nazanin"/>
        <family val="0"/>
        <charset val="178"/>
      </rPr>
      <t xml:space="preserve">(</t>
    </r>
    <r>
      <rPr>
        <sz val="12"/>
        <color theme="1"/>
        <rFont val="Arial"/>
        <family val="2"/>
        <charset val="1"/>
      </rPr>
      <t xml:space="preserve">در زایمان سفالیک قابل گزارش نمی‌باشد</t>
    </r>
    <r>
      <rPr>
        <sz val="12"/>
        <color theme="1"/>
        <rFont val="B Nazanin"/>
        <family val="0"/>
        <charset val="178"/>
      </rPr>
      <t xml:space="preserve">)</t>
    </r>
  </si>
  <si>
    <t xml:space="preserve">مراقبت روتین مامایی، شامل قبل از زایمان، زایمان سزارین و مراقبت بعد از سزارین</t>
  </si>
  <si>
    <t xml:space="preserve">سزارین اکرتا، پرکرتا و اینکرتا همراه با هیسترکتومی</t>
  </si>
  <si>
    <t xml:space="preserve">هیسترکتومی توتال یا ساب توتال بعد از زایمان سزارین</t>
  </si>
  <si>
    <r>
      <rPr>
        <sz val="12"/>
        <color theme="1"/>
        <rFont val="Arial"/>
        <family val="2"/>
        <charset val="1"/>
      </rPr>
      <t xml:space="preserve">زایمان واژینال متعاقب زایمان سزارین قبلی </t>
    </r>
    <r>
      <rPr>
        <sz val="12"/>
        <color theme="1"/>
        <rFont val="B Nazanin"/>
        <family val="0"/>
        <charset val="178"/>
      </rPr>
      <t xml:space="preserve">(</t>
    </r>
    <r>
      <rPr>
        <sz val="12"/>
        <color theme="1"/>
        <rFont val="Arial"/>
        <family val="2"/>
        <charset val="1"/>
      </rPr>
      <t xml:space="preserve">فقط برای موارد با سابقه یک‌بار سزارین</t>
    </r>
    <r>
      <rPr>
        <sz val="12"/>
        <color theme="1"/>
        <rFont val="B Nazanin"/>
        <family val="0"/>
        <charset val="178"/>
      </rPr>
      <t xml:space="preserve">) </t>
    </r>
    <r>
      <rPr>
        <sz val="12"/>
        <color theme="1"/>
        <rFont val="Arial"/>
        <family val="2"/>
        <charset val="1"/>
      </rPr>
      <t xml:space="preserve">یا </t>
    </r>
    <r>
      <rPr>
        <sz val="12"/>
        <color theme="1"/>
        <rFont val="B Nazanin"/>
        <family val="0"/>
        <charset val="178"/>
      </rPr>
      <t xml:space="preserve">VBAC </t>
    </r>
    <r>
      <rPr>
        <sz val="12"/>
        <color theme="1"/>
        <rFont val="Arial"/>
        <family val="2"/>
        <charset val="1"/>
      </rPr>
      <t xml:space="preserve">شامل مراقبت روتین مامایی شامل قبل از زایمان، زایمان واژینال </t>
    </r>
    <r>
      <rPr>
        <sz val="12"/>
        <color theme="1"/>
        <rFont val="B Nazanin"/>
        <family val="0"/>
        <charset val="178"/>
      </rPr>
      <t xml:space="preserve">(</t>
    </r>
    <r>
      <rPr>
        <sz val="12"/>
        <color theme="1"/>
        <rFont val="Arial"/>
        <family val="2"/>
        <charset val="1"/>
      </rPr>
      <t xml:space="preserve">با یا بدون اپیزیوتومی و یا فورسپس</t>
    </r>
    <r>
      <rPr>
        <sz val="12"/>
        <color theme="1"/>
        <rFont val="B Nazanin"/>
        <family val="0"/>
        <charset val="178"/>
      </rPr>
      <t xml:space="preserve">) </t>
    </r>
    <r>
      <rPr>
        <sz val="12"/>
        <color theme="1"/>
        <rFont val="Arial"/>
        <family val="2"/>
        <charset val="1"/>
      </rPr>
      <t xml:space="preserve">و مراقبت بعد از زایمان</t>
    </r>
  </si>
  <si>
    <r>
      <rPr>
        <sz val="12"/>
        <color theme="1"/>
        <rFont val="Arial"/>
        <family val="2"/>
        <charset val="1"/>
      </rPr>
      <t xml:space="preserve">زایمان واژینال متعاقب زایمان سزارین قبلی به روش بی دردی </t>
    </r>
    <r>
      <rPr>
        <sz val="12"/>
        <color theme="1"/>
        <rFont val="B Nazanin"/>
        <family val="0"/>
        <charset val="178"/>
      </rPr>
      <t xml:space="preserve">(</t>
    </r>
    <r>
      <rPr>
        <sz val="12"/>
        <color theme="1"/>
        <rFont val="Arial"/>
        <family val="2"/>
        <charset val="1"/>
      </rPr>
      <t xml:space="preserve">فقط برای موارد با سابقه یک‌بار سزارین</t>
    </r>
    <r>
      <rPr>
        <sz val="12"/>
        <color theme="1"/>
        <rFont val="B Nazanin"/>
        <family val="0"/>
        <charset val="178"/>
      </rPr>
      <t xml:space="preserve">) </t>
    </r>
    <r>
      <rPr>
        <sz val="12"/>
        <color theme="1"/>
        <rFont val="Arial"/>
        <family val="2"/>
        <charset val="1"/>
      </rPr>
      <t xml:space="preserve">یا </t>
    </r>
    <r>
      <rPr>
        <sz val="12"/>
        <color theme="1"/>
        <rFont val="B Nazanin"/>
        <family val="0"/>
        <charset val="178"/>
      </rPr>
      <t xml:space="preserve">VBAC </t>
    </r>
    <r>
      <rPr>
        <sz val="12"/>
        <color theme="1"/>
        <rFont val="Arial"/>
        <family val="2"/>
        <charset val="1"/>
      </rPr>
      <t xml:space="preserve">شامل مراقبت روتین مامایی شامل قبل از زایمان، زایمان واژینال </t>
    </r>
    <r>
      <rPr>
        <sz val="12"/>
        <color theme="1"/>
        <rFont val="B Nazanin"/>
        <family val="0"/>
        <charset val="178"/>
      </rPr>
      <t xml:space="preserve">(</t>
    </r>
    <r>
      <rPr>
        <sz val="12"/>
        <color theme="1"/>
        <rFont val="Arial"/>
        <family val="2"/>
        <charset val="1"/>
      </rPr>
      <t xml:space="preserve">با یا بدون اپیزیوتومی و یا فورسپس</t>
    </r>
    <r>
      <rPr>
        <sz val="12"/>
        <color theme="1"/>
        <rFont val="B Nazanin"/>
        <family val="0"/>
        <charset val="178"/>
      </rPr>
      <t xml:space="preserve">) </t>
    </r>
    <r>
      <rPr>
        <sz val="12"/>
        <color theme="1"/>
        <rFont val="Arial"/>
        <family val="2"/>
        <charset val="1"/>
      </rPr>
      <t xml:space="preserve">و مراقبت بعد از زایمان</t>
    </r>
  </si>
  <si>
    <r>
      <rPr>
        <sz val="12"/>
        <color theme="1"/>
        <rFont val="Arial"/>
        <family val="2"/>
        <charset val="1"/>
      </rPr>
      <t xml:space="preserve">ارزش تام </t>
    </r>
    <r>
      <rPr>
        <sz val="12"/>
        <color theme="1"/>
        <rFont val="B Nazanin"/>
        <family val="0"/>
        <charset val="178"/>
      </rPr>
      <t xml:space="preserve">38 </t>
    </r>
    <r>
      <rPr>
        <sz val="12"/>
        <color theme="1"/>
        <rFont val="Arial"/>
        <family val="2"/>
        <charset val="1"/>
      </rPr>
      <t xml:space="preserve">واحد</t>
    </r>
  </si>
  <si>
    <t xml:space="preserve">درمان سقط ناکامل؛ در هر تریمستر، به کمک جراحی یا درمان سقط فراموش شده، به کمک جراحی؛ سه ماهه اول یا سه ماهه دوم</t>
  </si>
  <si>
    <r>
      <rPr>
        <sz val="12"/>
        <color theme="1"/>
        <rFont val="Arial"/>
        <family val="2"/>
        <charset val="1"/>
      </rPr>
      <t xml:space="preserve">درمان سقط عفونی به کمک جراحی یا هر گونه سقط القایی و تخلیه‌ای در سه ماهه دوم بارداری با یا بدون مصرف دارو </t>
    </r>
    <r>
      <rPr>
        <sz val="12"/>
        <color theme="1"/>
        <rFont val="B Nazanin"/>
        <family val="0"/>
        <charset val="178"/>
      </rPr>
      <t xml:space="preserve">( </t>
    </r>
    <r>
      <rPr>
        <sz val="12"/>
        <color theme="1"/>
        <rFont val="Arial"/>
        <family val="2"/>
        <charset val="1"/>
      </rPr>
      <t xml:space="preserve">پروستاگلاندین</t>
    </r>
    <r>
      <rPr>
        <sz val="12"/>
        <color theme="1"/>
        <rFont val="B Nazanin"/>
        <family val="0"/>
        <charset val="178"/>
      </rPr>
      <t xml:space="preserve">) </t>
    </r>
    <r>
      <rPr>
        <sz val="12"/>
        <color theme="1"/>
        <rFont val="Arial"/>
        <family val="2"/>
        <charset val="1"/>
      </rPr>
      <t xml:space="preserve">و یا وسیله </t>
    </r>
    <r>
      <rPr>
        <sz val="12"/>
        <color theme="1"/>
        <rFont val="B Nazanin"/>
        <family val="0"/>
        <charset val="178"/>
      </rPr>
      <t xml:space="preserve">(</t>
    </r>
    <r>
      <rPr>
        <sz val="12"/>
        <color theme="1"/>
        <rFont val="Arial"/>
        <family val="2"/>
        <charset val="1"/>
      </rPr>
      <t xml:space="preserve">لامیناریا</t>
    </r>
    <r>
      <rPr>
        <sz val="12"/>
        <color theme="1"/>
        <rFont val="B Nazanin"/>
        <family val="0"/>
        <charset val="178"/>
      </rPr>
      <t xml:space="preserve">) </t>
    </r>
    <r>
      <rPr>
        <sz val="12"/>
        <color theme="1"/>
        <rFont val="Arial"/>
        <family val="2"/>
        <charset val="1"/>
      </rPr>
      <t xml:space="preserve">با یا بدون کورتاژ شامل بستری در بیمارستان و ویزیت‌ها، زایمان جنین و جفت و پرده ها با دیلاتاسیون و کوتاژ و یا تخلیه</t>
    </r>
  </si>
  <si>
    <t xml:space="preserve">سقط القایی به وسیله دیلاتاسیون و کورتاژ </t>
  </si>
  <si>
    <t xml:space="preserve">سسقط القایی با هیستروتومی </t>
  </si>
  <si>
    <r>
      <rPr>
        <sz val="12"/>
        <color theme="1"/>
        <rFont val="B Nazanin"/>
        <family val="0"/>
        <charset val="178"/>
      </rPr>
      <t xml:space="preserve">(</t>
    </r>
    <r>
      <rPr>
        <sz val="12"/>
        <color theme="1"/>
        <rFont val="Arial"/>
        <family val="2"/>
        <charset val="1"/>
      </rPr>
      <t xml:space="preserve">وقتی که اقدام برای تخلیه با تزریق داخل مایع آمنیوتیک موفق نشده باشد یا وقتی که اقدام برای تخلیه با کمک دارو موفق نشده باشد</t>
    </r>
    <r>
      <rPr>
        <sz val="12"/>
        <color theme="1"/>
        <rFont val="B Nazanin"/>
        <family val="0"/>
        <charset val="178"/>
      </rPr>
      <t xml:space="preserve">) (</t>
    </r>
    <r>
      <rPr>
        <sz val="12"/>
        <color theme="1"/>
        <rFont val="Arial"/>
        <family val="2"/>
        <charset val="1"/>
      </rPr>
      <t xml:space="preserve">برای وارد کردن دیلاتاتور سرویکس از کد </t>
    </r>
    <r>
      <rPr>
        <sz val="12"/>
        <color theme="1"/>
        <rFont val="B Nazanin"/>
        <family val="0"/>
        <charset val="178"/>
      </rPr>
      <t xml:space="preserve">502135 </t>
    </r>
    <r>
      <rPr>
        <sz val="12"/>
        <color theme="1"/>
        <rFont val="Arial"/>
        <family val="2"/>
        <charset val="1"/>
      </rPr>
      <t xml:space="preserve">استفاده کنید</t>
    </r>
    <r>
      <rPr>
        <sz val="12"/>
        <color theme="1"/>
        <rFont val="B Nazanin"/>
        <family val="0"/>
        <charset val="178"/>
      </rPr>
      <t xml:space="preserve">) (</t>
    </r>
    <r>
      <rPr>
        <sz val="12"/>
        <color theme="1"/>
        <rFont val="Arial"/>
        <family val="2"/>
        <charset val="1"/>
      </rPr>
      <t xml:space="preserve">پوشش بیمه پایه منوط به داشتن مجوزهای قانونی خواهد بود</t>
    </r>
    <r>
      <rPr>
        <sz val="12"/>
        <color theme="1"/>
        <rFont val="B Nazanin"/>
        <family val="0"/>
        <charset val="178"/>
      </rPr>
      <t xml:space="preserve">)</t>
    </r>
  </si>
  <si>
    <r>
      <rPr>
        <sz val="12"/>
        <color theme="1"/>
        <rFont val="Arial"/>
        <family val="2"/>
        <charset val="1"/>
      </rPr>
      <t xml:space="preserve">سقط القایی با دارو در </t>
    </r>
    <r>
      <rPr>
        <sz val="12"/>
        <color theme="1"/>
        <rFont val="B Nazanin"/>
        <family val="0"/>
        <charset val="178"/>
      </rPr>
      <t xml:space="preserve">3 </t>
    </r>
    <r>
      <rPr>
        <sz val="12"/>
        <color theme="1"/>
        <rFont val="Arial"/>
        <family val="2"/>
        <charset val="1"/>
      </rPr>
      <t xml:space="preserve">ماه اول با هر تعداد استعمال دارو</t>
    </r>
  </si>
  <si>
    <t xml:space="preserve">کاهش تعداد جنین‌ها در حاملگی چند جنینی، جنین اول</t>
  </si>
  <si>
    <t xml:space="preserve">کاهش تعداد جنین‌ها در حاملگی چند جنینی به ازای هر جنین اضافه </t>
  </si>
  <si>
    <t xml:space="preserve">تخلیه رحم و کورتاژ برای مول هیداتید فرم</t>
  </si>
  <si>
    <r>
      <rPr>
        <sz val="12"/>
        <color theme="1"/>
        <rFont val="Arial"/>
        <family val="2"/>
        <charset val="1"/>
      </rPr>
      <t xml:space="preserve">درآوردن بخیه سرکلاژ تحت بیهوشی </t>
    </r>
    <r>
      <rPr>
        <sz val="12"/>
        <color theme="1"/>
        <rFont val="B Nazanin"/>
        <family val="0"/>
        <charset val="178"/>
      </rPr>
      <t xml:space="preserve">(</t>
    </r>
    <r>
      <rPr>
        <sz val="12"/>
        <color theme="1"/>
        <rFont val="Arial"/>
        <family val="2"/>
        <charset val="1"/>
      </rPr>
      <t xml:space="preserve">به جز بیحسی موضعی</t>
    </r>
    <r>
      <rPr>
        <sz val="12"/>
        <color theme="1"/>
        <rFont val="B Nazanin"/>
        <family val="0"/>
        <charset val="178"/>
      </rPr>
      <t xml:space="preserve">)</t>
    </r>
  </si>
  <si>
    <r>
      <rPr>
        <sz val="12"/>
        <color theme="1"/>
        <rFont val="Arial"/>
        <family val="2"/>
        <charset val="1"/>
      </rPr>
      <t xml:space="preserve">کوراژ به هر روش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</si>
  <si>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این کد با کدهای مربوط با زایمان قابل گزارش و اخذ نمی‌باشد</t>
    </r>
    <r>
      <rPr>
        <sz val="12"/>
        <color theme="1"/>
        <rFont val="B Nazanin"/>
        <family val="0"/>
        <charset val="178"/>
      </rPr>
      <t xml:space="preserve">)</t>
    </r>
  </si>
  <si>
    <t xml:space="preserve">انسیزیون و درناژ کیست عفونی مجرای تیروگلوس</t>
  </si>
  <si>
    <r>
      <rPr>
        <sz val="12"/>
        <color theme="1"/>
        <rFont val="Arial"/>
        <family val="2"/>
        <charset val="1"/>
      </rPr>
      <t xml:space="preserve">بيوپسی سوزنی يا آسپيراسيون کيست تيروئيد (</t>
    </r>
    <r>
      <rPr>
        <sz val="12"/>
        <color rgb="FF000000"/>
        <rFont val="B Nazanin"/>
        <family val="0"/>
        <charset val="178"/>
      </rPr>
      <t xml:space="preserve">FNA) </t>
    </r>
  </si>
  <si>
    <r>
      <rPr>
        <sz val="12"/>
        <color rgb="FF000000"/>
        <rFont val="B Nazanin"/>
        <family val="0"/>
        <charset val="178"/>
      </rPr>
      <t xml:space="preserve">(</t>
    </r>
    <r>
      <rPr>
        <sz val="12"/>
        <color rgb="FF000000"/>
        <rFont val="Arial"/>
        <family val="2"/>
        <charset val="1"/>
      </rPr>
      <t xml:space="preserve">هزينه راديولوژی جداگانه قابل محاسبه نمی‌باشد</t>
    </r>
    <r>
      <rPr>
        <sz val="12"/>
        <color rgb="FF000000"/>
        <rFont val="B Nazanin"/>
        <family val="0"/>
        <charset val="178"/>
      </rPr>
      <t xml:space="preserve">)</t>
    </r>
  </si>
  <si>
    <t xml:space="preserve">اکسيزيون كيست يا ادنوم تيروئيد،با يا بدون برداشتن ايسم؛ یک طرفه</t>
  </si>
  <si>
    <t xml:space="preserve">لوبکتومی کامل یا ناقص تیروئید، یک طرفه؛ با یا بدون برداشتن ایسم</t>
  </si>
  <si>
    <t xml:space="preserve">تیروئیدکتومی توتال، ساب توتال از جمله زیر جناغی برای موارد خوش‌خیم</t>
  </si>
  <si>
    <t xml:space="preserve">تیروئیدکتومی کامل یا ساب توتال برای بدخیمی؛ با دیسکسیون محدود گردن</t>
  </si>
  <si>
    <t xml:space="preserve">تیروئیدکتومی کامل یا ساب توتال برای بدخیمی؛ با دیسکسیون رادیکال گردن</t>
  </si>
  <si>
    <t xml:space="preserve">تیروئیدکتومی کامل یا ساب توتال برای بدخیمی؛ با دیسکسیون رادیکال گردن با درآوردن تیموس</t>
  </si>
  <si>
    <t xml:space="preserve">تیروئیدکتومی، درآوردن همه بافت باقیمانده تیروئید به دنبال درآوردن قبلی یک قسمت از تیروئید</t>
  </si>
  <si>
    <t xml:space="preserve">تیروئیدکتومی شامل تیروئید زیر جناغی؛ از راه استرنوتومی یا بازکردن قفسه سینه</t>
  </si>
  <si>
    <t xml:space="preserve">اکسیزیون کیست یا سینوس مجرای تیروگلوسال</t>
  </si>
  <si>
    <t xml:space="preserve">اکسیزیون کیست یا سینوس مجرای تیروگلوسال عود کرده </t>
  </si>
  <si>
    <r>
      <rPr>
        <sz val="12"/>
        <color rgb="FF000000"/>
        <rFont val="B Nazanin"/>
        <family val="0"/>
        <charset val="178"/>
      </rPr>
      <t xml:space="preserve">(</t>
    </r>
    <r>
      <rPr>
        <sz val="12"/>
        <color rgb="FF000000"/>
        <rFont val="Arial"/>
        <family val="2"/>
        <charset val="1"/>
      </rPr>
      <t xml:space="preserve">هزینه رادیولوژی به طور جداگانه محاسبه می‌گردد</t>
    </r>
    <r>
      <rPr>
        <sz val="12"/>
        <color rgb="FF000000"/>
        <rFont val="B Nazanin"/>
        <family val="0"/>
        <charset val="178"/>
      </rPr>
      <t xml:space="preserve">)</t>
    </r>
  </si>
  <si>
    <t xml:space="preserve">پاراتیروئیدکتومی </t>
  </si>
  <si>
    <r>
      <rPr>
        <sz val="12"/>
        <color rgb="FF000000"/>
        <rFont val="B Nazanin"/>
        <family val="0"/>
        <charset val="178"/>
      </rPr>
      <t xml:space="preserve">(</t>
    </r>
    <r>
      <rPr>
        <sz val="12"/>
        <color rgb="FF000000"/>
        <rFont val="Arial"/>
        <family val="2"/>
        <charset val="1"/>
      </rPr>
      <t xml:space="preserve">با کدهای مربوط به تیرئیدکتومی قابل گزارش و اخذ نمی‌باشد</t>
    </r>
    <r>
      <rPr>
        <sz val="12"/>
        <color rgb="FF000000"/>
        <rFont val="B Nazanin"/>
        <family val="0"/>
        <charset val="178"/>
      </rPr>
      <t xml:space="preserve">)</t>
    </r>
  </si>
  <si>
    <t xml:space="preserve">پاراتیروئیدکتومی یا اکسپلوراسیون مجدد مدیاستن، از راه قفسه سینه یا استرنوتومی</t>
  </si>
  <si>
    <t xml:space="preserve">اتوترانسپلنت پاراتیروئید </t>
  </si>
  <si>
    <r>
      <rPr>
        <sz val="12"/>
        <color theme="1"/>
        <rFont val="Arial"/>
        <family val="2"/>
        <charset val="1"/>
      </rPr>
      <t xml:space="preserve">درآوردن تیموس، ناقص یا کامل؛ از راه گردن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</si>
  <si>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خارج کردن تمام یا بخشی از تیموس برای تسهیل اعمال جراحی مادرزادی قلب</t>
  </si>
  <si>
    <t xml:space="preserve">درآوردن تیموس، ناقص یا کامل؛ با استرنوتومی یا از راه قفسه سینه، با یا بدون دیسکسیون رادیکال مدیاستن </t>
  </si>
  <si>
    <r>
      <rPr>
        <sz val="12"/>
        <color theme="1"/>
        <rFont val="Arial"/>
        <family val="2"/>
        <charset val="1"/>
      </rPr>
      <t xml:space="preserve">آدرنالکتومی ناقص یا کامل، یا اکسپلوراسیون غده فوقکلیوی با یا بدون بیوپسی، از راه شکم، کمر یا پشت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 </t>
    </r>
    <r>
      <rPr>
        <sz val="12"/>
        <color theme="1"/>
        <rFont val="Arial"/>
        <family val="2"/>
        <charset val="1"/>
      </rPr>
      <t xml:space="preserve">یا با اکسیزیون تومور خلف صفاقی مجاور</t>
    </r>
  </si>
  <si>
    <r>
      <rPr>
        <sz val="12"/>
        <color rgb="FF000000"/>
        <rFont val="B Nazanin"/>
        <family val="0"/>
        <charset val="178"/>
      </rPr>
      <t xml:space="preserve"> (</t>
    </r>
    <r>
      <rPr>
        <sz val="12"/>
        <color rgb="FF000000"/>
        <rFont val="Arial"/>
        <family val="2"/>
        <charset val="1"/>
      </rPr>
      <t xml:space="preserve">برای اکسیزیون فئوکروموسیتوم دور یا منتشر به </t>
    </r>
    <r>
      <rPr>
        <sz val="12"/>
        <color rgb="FF000000"/>
        <rFont val="B Nazanin"/>
        <family val="0"/>
        <charset val="178"/>
      </rPr>
      <t xml:space="preserve">402030 </t>
    </r>
    <r>
      <rPr>
        <sz val="12"/>
        <color rgb="FF000000"/>
        <rFont val="Arial"/>
        <family val="2"/>
        <charset val="1"/>
      </rPr>
      <t xml:space="preserve">رجوع گردد</t>
    </r>
    <r>
      <rPr>
        <sz val="12"/>
        <color rgb="FF000000"/>
        <rFont val="B Nazanin"/>
        <family val="0"/>
        <charset val="178"/>
      </rPr>
      <t xml:space="preserve">) </t>
    </r>
  </si>
  <si>
    <t xml:space="preserve">اکسیزیون تومور جسم کاروتید؛ بدون اکسیزیون شریان کاروتید</t>
  </si>
  <si>
    <t xml:space="preserve">اکسیزیون تومور جسم کاروتید؛ با اکسیزیون شراین کاروتید</t>
  </si>
  <si>
    <r>
      <rPr>
        <sz val="12"/>
        <color theme="1"/>
        <rFont val="Arial"/>
        <family val="2"/>
        <charset val="1"/>
      </rPr>
      <t xml:space="preserve">پونکسیون فضای ساب دورال، فونتانل، ونتریکول، (</t>
    </r>
    <r>
      <rPr>
        <sz val="12"/>
        <color theme="1"/>
        <rFont val="B Nazanin"/>
        <family val="0"/>
        <charset val="178"/>
      </rPr>
      <t xml:space="preserve">2</t>
    </r>
    <r>
      <rPr>
        <sz val="12"/>
        <color rgb="FF000000"/>
        <rFont val="B Nazanin"/>
        <family val="0"/>
        <charset val="178"/>
      </rPr>
      <t xml:space="preserve">C1–C)، مخزن شنت با یا بدون تزریق دارو </t>
    </r>
  </si>
  <si>
    <t xml:space="preserve">پونکسیون لوله یا مخزن شنت برای آسپیراسیون یا تزریق</t>
  </si>
  <si>
    <r>
      <rPr>
        <sz val="12"/>
        <color rgb="FF000000"/>
        <rFont val="B Nazanin"/>
        <family val="0"/>
        <charset val="178"/>
      </rPr>
      <t xml:space="preserve"> (</t>
    </r>
    <r>
      <rPr>
        <sz val="12"/>
        <color rgb="FF000000"/>
        <rFont val="Arial"/>
        <family val="2"/>
        <charset val="1"/>
      </rPr>
      <t xml:space="preserve">هزینه رادیولوژی به طور جداگانه محاسبه می‌گردد</t>
    </r>
    <r>
      <rPr>
        <sz val="12"/>
        <color rgb="FF000000"/>
        <rFont val="B Nazanin"/>
        <family val="0"/>
        <charset val="178"/>
      </rPr>
      <t xml:space="preserve">)</t>
    </r>
  </si>
  <si>
    <t xml:space="preserve">سوراخ کردن با مته برای پونکسیون ساب دورال یا ونتریکولار؛ با مواد حاجب برای تخلیه و یا درناژ هماتوم ساب دورال</t>
  </si>
  <si>
    <r>
      <rPr>
        <sz val="12"/>
        <color rgb="FF000000"/>
        <rFont val="B Nazanin"/>
        <family val="0"/>
        <charset val="178"/>
      </rPr>
      <t xml:space="preserve"> (</t>
    </r>
    <r>
      <rPr>
        <sz val="12"/>
        <color rgb="FF000000"/>
        <rFont val="Arial"/>
        <family val="2"/>
        <charset val="1"/>
      </rPr>
      <t xml:space="preserve">برای قرار دادن کاتتر بطنی داخل جمجمه به وسیله نورواندوسکوپ از کد </t>
    </r>
    <r>
      <rPr>
        <sz val="12"/>
        <color rgb="FF000000"/>
        <rFont val="B Nazanin"/>
        <family val="0"/>
        <charset val="178"/>
      </rPr>
      <t xml:space="preserve">600830 </t>
    </r>
    <r>
      <rPr>
        <sz val="12"/>
        <color rgb="FF000000"/>
        <rFont val="Arial"/>
        <family val="2"/>
        <charset val="1"/>
      </rPr>
      <t xml:space="preserve">استفاده گردد</t>
    </r>
    <r>
      <rPr>
        <sz val="12"/>
        <color rgb="FF000000"/>
        <rFont val="B Nazanin"/>
        <family val="0"/>
        <charset val="178"/>
      </rPr>
      <t xml:space="preserve">) </t>
    </r>
  </si>
  <si>
    <r>
      <rPr>
        <sz val="12"/>
        <color theme="1"/>
        <rFont val="Arial"/>
        <family val="2"/>
        <charset val="1"/>
      </rPr>
      <t xml:space="preserve">سوراخ (های) </t>
    </r>
    <r>
      <rPr>
        <sz val="12"/>
        <color rgb="FF000000"/>
        <rFont val="B Nazanin"/>
        <family val="0"/>
        <charset val="178"/>
      </rPr>
      <t xml:space="preserve">Burr یا ترفین؛ با درناژ آبسه یا کیست مغز</t>
    </r>
  </si>
  <si>
    <r>
      <rPr>
        <sz val="12"/>
        <color theme="1"/>
        <rFont val="Arial"/>
        <family val="2"/>
        <charset val="1"/>
      </rPr>
      <t xml:space="preserve">سوراخ (های) </t>
    </r>
    <r>
      <rPr>
        <sz val="12"/>
        <color rgb="FF000000"/>
        <rFont val="B Nazanin"/>
        <family val="0"/>
        <charset val="178"/>
      </rPr>
      <t xml:space="preserve">Burr یا ترفین؛ با آسپیراسیون مجدد آبسه یا کیست داخل جمجمه‌ای</t>
    </r>
  </si>
  <si>
    <r>
      <rPr>
        <sz val="12"/>
        <color theme="1"/>
        <rFont val="Arial"/>
        <family val="2"/>
        <charset val="1"/>
      </rPr>
      <t xml:space="preserve">برهول </t>
    </r>
    <r>
      <rPr>
        <sz val="12"/>
        <color theme="1"/>
        <rFont val="B Nazanin"/>
        <family val="0"/>
        <charset val="178"/>
      </rPr>
      <t xml:space="preserve">(</t>
    </r>
    <r>
      <rPr>
        <sz val="12"/>
        <color theme="1"/>
        <rFont val="Arial"/>
        <family val="2"/>
        <charset val="1"/>
      </rPr>
      <t xml:space="preserve">یک یا چند</t>
    </r>
    <r>
      <rPr>
        <sz val="12"/>
        <color theme="1"/>
        <rFont val="B Nazanin"/>
        <family val="0"/>
        <charset val="178"/>
      </rPr>
      <t xml:space="preserve">)</t>
    </r>
    <r>
      <rPr>
        <sz val="12"/>
        <color theme="1"/>
        <rFont val="Arial"/>
        <family val="2"/>
        <charset val="1"/>
      </rPr>
      <t xml:space="preserve">، به تنهایی، برای تخلیه هماتوم؛ اکسترادورال یا ساب دورال</t>
    </r>
  </si>
  <si>
    <r>
      <rPr>
        <sz val="12"/>
        <color theme="1"/>
        <rFont val="Arial"/>
        <family val="2"/>
        <charset val="1"/>
      </rPr>
      <t xml:space="preserve">سوراخ (های) </t>
    </r>
    <r>
      <rPr>
        <sz val="12"/>
        <color rgb="FF000000"/>
        <rFont val="B Nazanin"/>
        <family val="0"/>
        <charset val="178"/>
      </rPr>
      <t xml:space="preserve">Burr</t>
    </r>
    <r>
      <rPr>
        <sz val="12"/>
        <color rgb="FF000000"/>
        <rFont val="Arial"/>
        <family val="2"/>
        <charset val="1"/>
      </rPr>
      <t xml:space="preserve">؛ با آسپیراسیون کیست یا هماتوم داخل مغزی</t>
    </r>
  </si>
  <si>
    <r>
      <rPr>
        <sz val="12"/>
        <color theme="1"/>
        <rFont val="Arial"/>
        <family val="2"/>
        <charset val="1"/>
      </rPr>
      <t xml:space="preserve">تعبیه مخزن یا کارگذاری کاتتر ونتریکولار، یا الکترود </t>
    </r>
    <r>
      <rPr>
        <sz val="12"/>
        <color rgb="FF000000"/>
        <rFont val="B Nazanin"/>
        <family val="0"/>
        <charset val="178"/>
      </rPr>
      <t xml:space="preserve">EEG یا وسیله ثبت فشار یا پمپ</t>
    </r>
  </si>
  <si>
    <r>
      <rPr>
        <sz val="12"/>
        <color rgb="FF000000"/>
        <rFont val="B Nazanin"/>
        <family val="0"/>
        <charset val="178"/>
      </rPr>
      <t xml:space="preserve"> (</t>
    </r>
    <r>
      <rPr>
        <sz val="12"/>
        <color rgb="FF000000"/>
        <rFont val="Arial"/>
        <family val="2"/>
        <charset val="1"/>
      </rPr>
      <t xml:space="preserve">برای قرار دادن کاتتر بطنی داخل جمجمه به وسیله نورواندوسکوپ از کد </t>
    </r>
    <r>
      <rPr>
        <sz val="12"/>
        <color rgb="FF000000"/>
        <rFont val="B Nazanin"/>
        <family val="0"/>
        <charset val="178"/>
      </rPr>
      <t xml:space="preserve">600830 </t>
    </r>
    <r>
      <rPr>
        <sz val="12"/>
        <color rgb="FF000000"/>
        <rFont val="Arial"/>
        <family val="2"/>
        <charset val="1"/>
      </rPr>
      <t xml:space="preserve">استفاده گردد</t>
    </r>
    <r>
      <rPr>
        <sz val="12"/>
        <color rgb="FF000000"/>
        <rFont val="B Nazanin"/>
        <family val="0"/>
        <charset val="178"/>
      </rPr>
      <t xml:space="preserve">) (</t>
    </r>
    <r>
      <rPr>
        <sz val="12"/>
        <color rgb="FF000000"/>
        <rFont val="Arial"/>
        <family val="2"/>
        <charset val="1"/>
      </rPr>
      <t xml:space="preserve">برای پر کردن و نگهداری پمپ تزریق قابل کاشت برای درمان دارویی نخاع یا مغز از کد </t>
    </r>
    <r>
      <rPr>
        <sz val="12"/>
        <color rgb="FF000000"/>
        <rFont val="B Nazanin"/>
        <family val="0"/>
        <charset val="178"/>
      </rPr>
      <t xml:space="preserve">901445 </t>
    </r>
    <r>
      <rPr>
        <sz val="12"/>
        <color rgb="FF000000"/>
        <rFont val="Arial"/>
        <family val="2"/>
        <charset val="1"/>
      </rPr>
      <t xml:space="preserve">استفاده گردد</t>
    </r>
    <r>
      <rPr>
        <sz val="12"/>
        <color rgb="FF000000"/>
        <rFont val="B Nazanin"/>
        <family val="0"/>
        <charset val="178"/>
      </rPr>
      <t xml:space="preserve">) (</t>
    </r>
    <r>
      <rPr>
        <sz val="12"/>
        <color rgb="FF000000"/>
        <rFont val="Arial"/>
        <family val="2"/>
        <charset val="1"/>
      </rPr>
      <t xml:space="preserve">برای شیمی درمانی از کد </t>
    </r>
    <r>
      <rPr>
        <sz val="12"/>
        <color rgb="FF000000"/>
        <rFont val="B Nazanin"/>
        <family val="0"/>
        <charset val="178"/>
      </rPr>
      <t xml:space="preserve">901560 </t>
    </r>
    <r>
      <rPr>
        <sz val="12"/>
        <color rgb="FF000000"/>
        <rFont val="Arial"/>
        <family val="2"/>
        <charset val="1"/>
      </rPr>
      <t xml:space="preserve">استفاده گردد</t>
    </r>
    <r>
      <rPr>
        <sz val="12"/>
        <color rgb="FF000000"/>
        <rFont val="B Nazanin"/>
        <family val="0"/>
        <charset val="178"/>
      </rPr>
      <t xml:space="preserve">) </t>
    </r>
  </si>
  <si>
    <r>
      <rPr>
        <sz val="12"/>
        <color theme="1"/>
        <rFont val="Arial"/>
        <family val="2"/>
        <charset val="1"/>
      </rPr>
      <t xml:space="preserve">سوراخ(های) </t>
    </r>
    <r>
      <rPr>
        <sz val="12"/>
        <color rgb="FF000000"/>
        <rFont val="B Nazanin"/>
        <family val="0"/>
        <charset val="178"/>
      </rPr>
      <t xml:space="preserve">Burr یا ترفین به منظور بررسی، بالای چادرینه، بدون جراحی متعاقب؛ زیر چادرینه، یک یا دو طرفه </t>
    </r>
  </si>
  <si>
    <t xml:space="preserve">کرانیکتومی یا کرانیوتومی، به منظور بررسی؛ بالای چادرینه </t>
  </si>
  <si>
    <r>
      <rPr>
        <sz val="12"/>
        <color theme="1"/>
        <rFont val="Arial"/>
        <family val="2"/>
        <charset val="1"/>
      </rPr>
      <t xml:space="preserve">کرانیکتومی یا کرانیوتومی برای بررسی،زیر چادرینه </t>
    </r>
    <r>
      <rPr>
        <sz val="12"/>
        <color theme="1"/>
        <rFont val="B Nazanin"/>
        <family val="0"/>
        <charset val="178"/>
      </rPr>
      <t xml:space="preserve">(</t>
    </r>
    <r>
      <rPr>
        <sz val="12"/>
        <color theme="1"/>
        <rFont val="Arial"/>
        <family val="2"/>
        <charset val="1"/>
      </rPr>
      <t xml:space="preserve">فضای خلفی</t>
    </r>
    <r>
      <rPr>
        <sz val="12"/>
        <color theme="1"/>
        <rFont val="B Nazanin"/>
        <family val="0"/>
        <charset val="178"/>
      </rPr>
      <t xml:space="preserve">)</t>
    </r>
  </si>
  <si>
    <t xml:space="preserve">کرانیکتومی یا کرانیوتومی برای تخلیه هماتوم، بالای چادرینه؛ اکسترادورال یا ساب دورال، داخل مغزی</t>
  </si>
  <si>
    <t xml:space="preserve">کرانیکتومی یا کرانیوتومی برای تخلیه هماتوم، زیر چادرینه، اکسترادورال یا ساب دورال</t>
  </si>
  <si>
    <t xml:space="preserve">کرانیکتومی یا کرانیوتومی برای تخلیه هماتوم، داخل مخچه‌ای</t>
  </si>
  <si>
    <t xml:space="preserve">انسیزیون و کارگذاری گرافت استخوان جمجمه زیر پوست </t>
  </si>
  <si>
    <t xml:space="preserve">کرانیکتومی یا کرانیوتومی، درناژ آبسه داخل جمجمه‌ای؛ بالای چادرینه</t>
  </si>
  <si>
    <t xml:space="preserve">کرانیکتومی یا کرانیوتومی، درناژ آبسه داخل جمجمه‌ای؛ زیر چادرینه</t>
  </si>
  <si>
    <r>
      <rPr>
        <sz val="12"/>
        <color theme="1"/>
        <rFont val="Arial"/>
        <family val="2"/>
        <charset val="1"/>
      </rPr>
      <t xml:space="preserve"> کرانیکتومی یا کرانیوتومی به منظور کاهش فشار، با یا بدون دوراپلاستی، برای درمان افزایش فشار داخل جمجمه‌ای، بدون تخلیه هماتوم داخل پارنشیمی با یا بدون لوبکتومی تمپورال </t>
    </r>
    <r>
      <rPr>
        <sz val="12"/>
        <color theme="1"/>
        <rFont val="B Nazanin"/>
        <family val="0"/>
        <charset val="178"/>
      </rPr>
      <t xml:space="preserve">(</t>
    </r>
    <r>
      <rPr>
        <sz val="12"/>
        <color theme="1"/>
        <rFont val="Arial"/>
        <family val="2"/>
        <charset val="1"/>
      </rPr>
      <t xml:space="preserve">با الکتروکورتیکوگرافی حین عمل جراحی</t>
    </r>
    <r>
      <rPr>
        <sz val="12"/>
        <color theme="1"/>
        <rFont val="B Nazanin"/>
        <family val="0"/>
        <charset val="178"/>
      </rPr>
      <t xml:space="preserve">)</t>
    </r>
  </si>
  <si>
    <r>
      <rPr>
        <sz val="12"/>
        <color rgb="FF000000"/>
        <rFont val="B Nazanin"/>
        <family val="0"/>
        <charset val="178"/>
      </rPr>
      <t xml:space="preserve"> (</t>
    </r>
    <r>
      <rPr>
        <sz val="12"/>
        <color rgb="FF000000"/>
        <rFont val="Arial"/>
        <family val="2"/>
        <charset val="1"/>
      </rPr>
      <t xml:space="preserve">برای کاهش فشار ساب تمپورال از کد </t>
    </r>
    <r>
      <rPr>
        <sz val="12"/>
        <color rgb="FF000000"/>
        <rFont val="B Nazanin"/>
        <family val="0"/>
        <charset val="178"/>
      </rPr>
      <t xml:space="preserve">600190 </t>
    </r>
    <r>
      <rPr>
        <sz val="12"/>
        <color rgb="FF000000"/>
        <rFont val="Arial"/>
        <family val="2"/>
        <charset val="1"/>
      </rPr>
      <t xml:space="preserve">استفاده گردد</t>
    </r>
    <r>
      <rPr>
        <sz val="12"/>
        <color rgb="FF000000"/>
        <rFont val="B Nazanin"/>
        <family val="0"/>
        <charset val="178"/>
      </rPr>
      <t xml:space="preserve">) </t>
    </r>
  </si>
  <si>
    <t xml:space="preserve">دکمپرسیون حدقه چشم به تنهایی، از راه جمجمه</t>
  </si>
  <si>
    <r>
      <rPr>
        <sz val="12"/>
        <color theme="1"/>
        <rFont val="Arial"/>
        <family val="2"/>
        <charset val="1"/>
      </rPr>
      <t xml:space="preserve">اکسپلوراسیون حدقه چشم </t>
    </r>
    <r>
      <rPr>
        <sz val="12"/>
        <color theme="1"/>
        <rFont val="B Nazanin"/>
        <family val="0"/>
        <charset val="178"/>
      </rPr>
      <t xml:space="preserve">(</t>
    </r>
    <r>
      <rPr>
        <sz val="12"/>
        <color theme="1"/>
        <rFont val="Arial"/>
        <family val="2"/>
        <charset val="1"/>
      </rPr>
      <t xml:space="preserve">از راه جمجمه</t>
    </r>
    <r>
      <rPr>
        <sz val="12"/>
        <color theme="1"/>
        <rFont val="B Nazanin"/>
        <family val="0"/>
        <charset val="178"/>
      </rPr>
      <t xml:space="preserve">)</t>
    </r>
    <r>
      <rPr>
        <sz val="12"/>
        <color theme="1"/>
        <rFont val="Arial"/>
        <family val="2"/>
        <charset val="1"/>
      </rPr>
      <t xml:space="preserve">؛ با بیوپسی یا با درآوردن ضایعه یا با درآوردن جسم خارجی</t>
    </r>
  </si>
  <si>
    <r>
      <rPr>
        <sz val="12"/>
        <color theme="1"/>
        <rFont val="Arial"/>
        <family val="2"/>
        <charset val="1"/>
      </rPr>
      <t xml:space="preserve">دکمپرسیون جمجمه‌ای زیر گیجگاهی </t>
    </r>
    <r>
      <rPr>
        <sz val="12"/>
        <color theme="1"/>
        <rFont val="B Nazanin"/>
        <family val="0"/>
        <charset val="178"/>
      </rPr>
      <t xml:space="preserve">(</t>
    </r>
    <r>
      <rPr>
        <sz val="12"/>
        <color theme="1"/>
        <rFont val="Arial"/>
        <family val="2"/>
        <charset val="1"/>
      </rPr>
      <t xml:space="preserve">تومور کاذب مغز، سندرم بطن شکافدار</t>
    </r>
    <r>
      <rPr>
        <sz val="12"/>
        <color theme="1"/>
        <rFont val="B Nazanin"/>
        <family val="0"/>
        <charset val="178"/>
      </rPr>
      <t xml:space="preserve">)</t>
    </r>
  </si>
  <si>
    <r>
      <rPr>
        <sz val="12"/>
        <color rgb="FF000000"/>
        <rFont val="B Nazanin"/>
        <family val="0"/>
        <charset val="178"/>
      </rPr>
      <t xml:space="preserve"> (</t>
    </r>
    <r>
      <rPr>
        <sz val="12"/>
        <color rgb="FF000000"/>
        <rFont val="Arial"/>
        <family val="2"/>
        <charset val="1"/>
      </rPr>
      <t xml:space="preserve">برای کرانیوتومی یا کرانیکتومی دکمپرسیون برای فشار بالای داخل جمجمه، بدون تخلیه هماتوم، به </t>
    </r>
    <r>
      <rPr>
        <sz val="12"/>
        <color rgb="FF000000"/>
        <rFont val="B Nazanin"/>
        <family val="0"/>
        <charset val="178"/>
      </rPr>
      <t xml:space="preserve">600175 </t>
    </r>
    <r>
      <rPr>
        <sz val="12"/>
        <color rgb="FF000000"/>
        <rFont val="Arial"/>
        <family val="2"/>
        <charset val="1"/>
      </rPr>
      <t xml:space="preserve">رجوع کنید</t>
    </r>
    <r>
      <rPr>
        <sz val="12"/>
        <color rgb="FF000000"/>
        <rFont val="B Nazanin"/>
        <family val="0"/>
        <charset val="178"/>
      </rPr>
      <t xml:space="preserve">) </t>
    </r>
  </si>
  <si>
    <r>
      <rPr>
        <sz val="12"/>
        <color theme="1"/>
        <rFont val="Arial"/>
        <family val="2"/>
        <charset val="1"/>
      </rPr>
      <t xml:space="preserve">ساب اکسیپیتال با لامینکتومی گردنی برای دکمپرسیون طناب نخاعی و مدولا، با یا بدون گرافت </t>
    </r>
    <r>
      <rPr>
        <sz val="12"/>
        <color theme="1"/>
        <rFont val="B Nazanin"/>
        <family val="0"/>
        <charset val="178"/>
      </rPr>
      <t xml:space="preserve">(</t>
    </r>
    <r>
      <rPr>
        <sz val="12"/>
        <color theme="1"/>
        <rFont val="Arial"/>
        <family val="2"/>
        <charset val="1"/>
      </rPr>
      <t xml:space="preserve">مانند مالفورماسیون آرنولد</t>
    </r>
    <r>
      <rPr>
        <sz val="12"/>
        <color theme="1"/>
        <rFont val="B Nazanin"/>
        <family val="0"/>
        <charset val="178"/>
      </rPr>
      <t xml:space="preserve">-</t>
    </r>
    <r>
      <rPr>
        <sz val="12"/>
        <color theme="1"/>
        <rFont val="Arial"/>
        <family val="2"/>
        <charset val="1"/>
      </rPr>
      <t xml:space="preserve">کیاری</t>
    </r>
    <r>
      <rPr>
        <sz val="12"/>
        <color theme="1"/>
        <rFont val="B Nazanin"/>
        <family val="0"/>
        <charset val="178"/>
      </rPr>
      <t xml:space="preserve">)</t>
    </r>
  </si>
  <si>
    <t xml:space="preserve">سایر دکمپرسیون‌های جمجمه‌ای، فضای خلفی</t>
  </si>
  <si>
    <r>
      <rPr>
        <sz val="12"/>
        <color rgb="FF000000"/>
        <rFont val="B Nazanin"/>
        <family val="0"/>
        <charset val="178"/>
      </rPr>
      <t xml:space="preserve"> (</t>
    </r>
    <r>
      <rPr>
        <sz val="12"/>
        <color rgb="FF000000"/>
        <rFont val="Arial"/>
        <family val="2"/>
        <charset val="1"/>
      </rPr>
      <t xml:space="preserve">برای دکمپرسیون اوربیت از طریق دیواره جانبی </t>
    </r>
    <r>
      <rPr>
        <sz val="12"/>
        <color rgb="FF000000"/>
        <rFont val="B Nazanin"/>
        <family val="0"/>
        <charset val="178"/>
      </rPr>
      <t xml:space="preserve">(</t>
    </r>
    <r>
      <rPr>
        <sz val="12"/>
        <color rgb="FF000000"/>
        <rFont val="Arial"/>
        <family val="2"/>
        <charset val="1"/>
      </rPr>
      <t xml:space="preserve">خارجی</t>
    </r>
    <r>
      <rPr>
        <sz val="12"/>
        <color rgb="FF000000"/>
        <rFont val="B Nazanin"/>
        <family val="0"/>
        <charset val="178"/>
      </rPr>
      <t xml:space="preserve">)</t>
    </r>
    <r>
      <rPr>
        <sz val="12"/>
        <color rgb="FF000000"/>
        <rFont val="Arial"/>
        <family val="2"/>
        <charset val="1"/>
      </rPr>
      <t xml:space="preserve">، نوع کروئن لاین، از کد </t>
    </r>
    <r>
      <rPr>
        <sz val="12"/>
        <color rgb="FF000000"/>
        <rFont val="B Nazanin"/>
        <family val="0"/>
        <charset val="178"/>
      </rPr>
      <t xml:space="preserve">602465 </t>
    </r>
    <r>
      <rPr>
        <sz val="12"/>
        <color rgb="FF000000"/>
        <rFont val="Arial"/>
        <family val="2"/>
        <charset val="1"/>
      </rPr>
      <t xml:space="preserve">استفاده گردد</t>
    </r>
    <r>
      <rPr>
        <sz val="12"/>
        <color rgb="FF000000"/>
        <rFont val="B Nazanin"/>
        <family val="0"/>
        <charset val="178"/>
      </rPr>
      <t xml:space="preserve">)</t>
    </r>
  </si>
  <si>
    <r>
      <rPr>
        <sz val="12"/>
        <color theme="1"/>
        <rFont val="Arial"/>
        <family val="2"/>
        <charset val="1"/>
      </rPr>
      <t xml:space="preserve">کرانیوتومی برای قطع چادرینه مخچه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</si>
  <si>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کرانیکتومی، زیر گیجگاهی برای قطع، ایجاد فشار یا کاهش فشار از روی ریشه حسی عقده گاسر</t>
  </si>
  <si>
    <t xml:space="preserve">کرانیکتومی، ساب اکسیپیتال؛ برای اکسپلوراسیون یا کاهش فشار از روی اعصاب جمجمه‌ای</t>
  </si>
  <si>
    <t xml:space="preserve">کرانیکتومی، ساب اکسیپیتال؛ برای قطع یک یا چند عصب جمجمه‌ای</t>
  </si>
  <si>
    <t xml:space="preserve">تراکتوتومی شامل بصل النخاع، مزانسفال، سینگولوتومی</t>
  </si>
  <si>
    <t xml:space="preserve">کرانیکتومی، برای تومور جمجمه</t>
  </si>
  <si>
    <t xml:space="preserve">کرانیکتومی، برای استئومیلیت</t>
  </si>
  <si>
    <t xml:space="preserve">اکسیزیون تومور مغزی، فوق چادرینه‌ای، غیر از مننژیوما</t>
  </si>
  <si>
    <t xml:space="preserve">کرانیکتومی، ایجاد ترفین، کرانیوتومی با فلپ استخوانی؛ برای اکسیزیون مننژیوما، بالای چادرینه</t>
  </si>
  <si>
    <t xml:space="preserve">کرانیکتومی، ایجاد ترفین، کرانیوتومی با فلپ استخوانی؛ برای اکسیزیون آبسه مغز، بالای چادرینه یا فنستراسیون کیست، بالای چادرینه</t>
  </si>
  <si>
    <r>
      <rPr>
        <sz val="12"/>
        <color rgb="FF000000"/>
        <rFont val="B Nazanin"/>
        <family val="0"/>
        <charset val="178"/>
      </rPr>
      <t xml:space="preserve"> (</t>
    </r>
    <r>
      <rPr>
        <sz val="12"/>
        <color rgb="FF000000"/>
        <rFont val="Arial"/>
        <family val="2"/>
        <charset val="1"/>
      </rPr>
      <t xml:space="preserve">برای اکسیزیون تومور هیپوفیز یا کرانیوفارنژیوما به </t>
    </r>
    <r>
      <rPr>
        <sz val="12"/>
        <color rgb="FF000000"/>
        <rFont val="B Nazanin"/>
        <family val="0"/>
        <charset val="178"/>
      </rPr>
      <t xml:space="preserve">600340</t>
    </r>
    <r>
      <rPr>
        <sz val="12"/>
        <color rgb="FF000000"/>
        <rFont val="Arial"/>
        <family val="2"/>
        <charset val="1"/>
      </rPr>
      <t xml:space="preserve">، </t>
    </r>
    <r>
      <rPr>
        <sz val="12"/>
        <color rgb="FF000000"/>
        <rFont val="B Nazanin"/>
        <family val="0"/>
        <charset val="178"/>
      </rPr>
      <t xml:space="preserve">600345 </t>
    </r>
    <r>
      <rPr>
        <sz val="12"/>
        <color rgb="FF000000"/>
        <rFont val="Arial"/>
        <family val="2"/>
        <charset val="1"/>
      </rPr>
      <t xml:space="preserve">رجوع گردد</t>
    </r>
    <r>
      <rPr>
        <sz val="12"/>
        <color rgb="FF000000"/>
        <rFont val="B Nazanin"/>
        <family val="0"/>
        <charset val="178"/>
      </rPr>
      <t xml:space="preserve">)</t>
    </r>
  </si>
  <si>
    <t xml:space="preserve">وارد کردن ماده کموتراپی داخل حفره‌ای مغز </t>
  </si>
  <si>
    <r>
      <rPr>
        <sz val="12"/>
        <color theme="1"/>
        <rFont val="Arial"/>
        <family val="2"/>
        <charset val="1"/>
      </rPr>
      <t xml:space="preserve">کرانيکتومي براي اكسيزيون تومور مغزي تحت چادرينه اي و يا تومور در فضاي خلفي، غير از مننژيوما، تومور زاويه مخچه اي</t>
    </r>
    <r>
      <rPr>
        <sz val="12"/>
        <color theme="1"/>
        <rFont val="B Nazanin"/>
        <family val="0"/>
        <charset val="178"/>
      </rPr>
      <t xml:space="preserve">-</t>
    </r>
    <r>
      <rPr>
        <sz val="12"/>
        <color theme="1"/>
        <rFont val="Arial"/>
        <family val="2"/>
        <charset val="1"/>
      </rPr>
      <t xml:space="preserve">پلي</t>
    </r>
  </si>
  <si>
    <t xml:space="preserve">کرانيکتومي براي اكسيزيون مننژیوما، تحت چادرينه اي يا در فضاي خلفي</t>
  </si>
  <si>
    <r>
      <rPr>
        <sz val="12"/>
        <color theme="1"/>
        <rFont val="Arial"/>
        <family val="2"/>
        <charset val="1"/>
      </rPr>
      <t xml:space="preserve">اکسیزیون تومور زاویه مخچه‌ای</t>
    </r>
    <r>
      <rPr>
        <sz val="12"/>
        <color theme="1"/>
        <rFont val="B Nazanin"/>
        <family val="0"/>
        <charset val="178"/>
      </rPr>
      <t xml:space="preserve">-</t>
    </r>
    <r>
      <rPr>
        <sz val="12"/>
        <color theme="1"/>
        <rFont val="Arial"/>
        <family val="2"/>
        <charset val="1"/>
      </rPr>
      <t xml:space="preserve">پلی دسترسی از طریق تحت چادرینه‌ای یا فضای خلفی</t>
    </r>
  </si>
  <si>
    <t xml:space="preserve">کرانيتومي یا کرانيکتومي براي اكسيزيون تومور خط وسط در قاعده جمجمه</t>
  </si>
  <si>
    <t xml:space="preserve">کرانیکتومی، تحت چادرینه‌ای یا فضای خلفی؛ برای اکسیزیون آبسه مغز یا فنستراسیون کیست</t>
  </si>
  <si>
    <r>
      <rPr>
        <sz val="12"/>
        <color theme="1"/>
        <rFont val="Arial"/>
        <family val="2"/>
        <charset val="1"/>
      </rPr>
      <t xml:space="preserve">کرانیکتومی، کرانیوتومی با فلپ استخوان، از طریق استخوان گیجگاهی </t>
    </r>
    <r>
      <rPr>
        <sz val="12"/>
        <color theme="1"/>
        <rFont val="B Nazanin"/>
        <family val="0"/>
        <charset val="178"/>
      </rPr>
      <t xml:space="preserve">(</t>
    </r>
    <r>
      <rPr>
        <sz val="12"/>
        <color theme="1"/>
        <rFont val="Arial"/>
        <family val="2"/>
        <charset val="1"/>
      </rPr>
      <t xml:space="preserve">ماستوئید</t>
    </r>
    <r>
      <rPr>
        <sz val="12"/>
        <color theme="1"/>
        <rFont val="B Nazanin"/>
        <family val="0"/>
        <charset val="178"/>
      </rPr>
      <t xml:space="preserve">) </t>
    </r>
    <r>
      <rPr>
        <sz val="12"/>
        <color theme="1"/>
        <rFont val="Arial"/>
        <family val="2"/>
        <charset val="1"/>
      </rPr>
      <t xml:space="preserve">برای اکسیزیون تومور زاویه مخچه‌ای</t>
    </r>
    <r>
      <rPr>
        <sz val="12"/>
        <color theme="1"/>
        <rFont val="B Nazanin"/>
        <family val="0"/>
        <charset val="178"/>
      </rPr>
      <t xml:space="preserve">-</t>
    </r>
    <r>
      <rPr>
        <sz val="12"/>
        <color theme="1"/>
        <rFont val="Arial"/>
        <family val="2"/>
        <charset val="1"/>
      </rPr>
      <t xml:space="preserve">پلی</t>
    </r>
  </si>
  <si>
    <t xml:space="preserve">همراه با کرانیکوتومی فضای میانی یا خلفی</t>
  </si>
  <si>
    <r>
      <rPr>
        <sz val="12"/>
        <color theme="1"/>
        <rFont val="Arial"/>
        <family val="2"/>
        <charset val="1"/>
      </rPr>
      <t xml:space="preserve">واردکردن الکترودهای استریپ، ساب دورال، از راه یک یا چند سوراخ </t>
    </r>
    <r>
      <rPr>
        <sz val="12"/>
        <color rgb="FF000000"/>
        <rFont val="B Nazanin"/>
        <family val="0"/>
        <charset val="178"/>
      </rPr>
      <t xml:space="preserve">Burr یا ترفین برای مانیتورینگ طولانی مدت تشنج</t>
    </r>
  </si>
  <si>
    <t xml:space="preserve">کرانیوتومی با بلند کردن فلپ استخوان؛ برای گذاشتن الکترود ساب دورال یا اکسیزیون کانون آغازکننده تشنج، بدون الکتروکورتیکوگرافی حین عمل</t>
  </si>
  <si>
    <r>
      <rPr>
        <sz val="12"/>
        <color rgb="FF000000"/>
        <rFont val="B Nazanin"/>
        <family val="0"/>
        <charset val="178"/>
      </rPr>
      <t xml:space="preserve"> (</t>
    </r>
    <r>
      <rPr>
        <sz val="12"/>
        <color rgb="FF000000"/>
        <rFont val="Arial"/>
        <family val="2"/>
        <charset val="1"/>
      </rPr>
      <t xml:space="preserve">برای مانیتورینگ ممتد </t>
    </r>
    <r>
      <rPr>
        <sz val="12"/>
        <color rgb="FF000000"/>
        <rFont val="B Nazanin"/>
        <family val="0"/>
        <charset val="178"/>
      </rPr>
      <t xml:space="preserve">EEG </t>
    </r>
    <r>
      <rPr>
        <sz val="12"/>
        <color rgb="FF000000"/>
        <rFont val="Arial"/>
        <family val="2"/>
        <charset val="1"/>
      </rPr>
      <t xml:space="preserve">به </t>
    </r>
    <r>
      <rPr>
        <sz val="12"/>
        <color rgb="FF000000"/>
        <rFont val="B Nazanin"/>
        <family val="0"/>
        <charset val="178"/>
      </rPr>
      <t xml:space="preserve">901360 -901350 </t>
    </r>
    <r>
      <rPr>
        <sz val="12"/>
        <color rgb="FF000000"/>
        <rFont val="Arial"/>
        <family val="2"/>
        <charset val="1"/>
      </rPr>
      <t xml:space="preserve">رجوع گردد</t>
    </r>
    <r>
      <rPr>
        <sz val="12"/>
        <color rgb="FF000000"/>
        <rFont val="B Nazanin"/>
        <family val="0"/>
        <charset val="178"/>
      </rPr>
      <t xml:space="preserve">) </t>
    </r>
  </si>
  <si>
    <r>
      <rPr>
        <sz val="12"/>
        <color theme="1"/>
        <rFont val="Arial"/>
        <family val="2"/>
        <charset val="1"/>
      </rPr>
      <t xml:space="preserve">کرانیوتومی با بلند کردن فلپ استخوان؛ برای درآوردن الکترود اپی دورال یا سابدورال، بدون اکسیزیون نسج مغزی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</si>
  <si>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کرانیوتومی با بلند کردن فلپ استخوان؛ برای اکسیزیون کانون تشنج زای مغزی، با الکتروکورتیکوگرافی حین عمل جراحی </t>
    </r>
    <r>
      <rPr>
        <sz val="12"/>
        <color theme="1"/>
        <rFont val="B Nazanin"/>
        <family val="0"/>
        <charset val="178"/>
      </rPr>
      <t xml:space="preserve">(</t>
    </r>
    <r>
      <rPr>
        <sz val="12"/>
        <color theme="1"/>
        <rFont val="Arial"/>
        <family val="2"/>
        <charset val="1"/>
      </rPr>
      <t xml:space="preserve">شامل درآوردن الکترود</t>
    </r>
    <r>
      <rPr>
        <sz val="12"/>
        <color theme="1"/>
        <rFont val="B Nazanin"/>
        <family val="0"/>
        <charset val="178"/>
      </rPr>
      <t xml:space="preserve">)</t>
    </r>
  </si>
  <si>
    <t xml:space="preserve">کرانیوتومی با بلند کردن فلپ استخوان؛ برای اوبکتومی، لوب تمپورال، بدون الکتروکورتیکوگرافی حین عمل جراحی </t>
  </si>
  <si>
    <t xml:space="preserve">کرانیوتومی با بلند کردن فلپ استخوان؛ برای لوبکتومی، لوب تمپورال، با الکتروکورتیکوگرافی حین عمل جراحی</t>
  </si>
  <si>
    <t xml:space="preserve">برای لوبکتومی، به جز لوب تمپورال، ناقص یا کامل، با یا بدون الکتروکورتیکوگرافی حین عمل جراحی</t>
  </si>
  <si>
    <r>
      <rPr>
        <sz val="12"/>
        <color theme="1"/>
        <rFont val="Arial"/>
        <family val="2"/>
        <charset val="1"/>
      </rPr>
      <t xml:space="preserve">کرانیوتومی با بلند کردن فلپ استخوان؛ برای قطع کورپوس کالوزوم یا برداشت کامل نیمکره مغز یا برداشت نیمکره مغز به طور ناقص یا ساب توتال </t>
    </r>
    <r>
      <rPr>
        <sz val="12"/>
        <color theme="1"/>
        <rFont val="B Nazanin"/>
        <family val="0"/>
        <charset val="178"/>
      </rPr>
      <t xml:space="preserve">(</t>
    </r>
    <r>
      <rPr>
        <sz val="12"/>
        <color theme="1"/>
        <rFont val="Arial"/>
        <family val="2"/>
        <charset val="1"/>
      </rPr>
      <t xml:space="preserve">فانکشنال</t>
    </r>
    <r>
      <rPr>
        <sz val="12"/>
        <color theme="1"/>
        <rFont val="B Nazanin"/>
        <family val="0"/>
        <charset val="178"/>
      </rPr>
      <t xml:space="preserve">)</t>
    </r>
  </si>
  <si>
    <t xml:space="preserve">کرانیوتومی با بلند کردن فلپ استخوان؛ برای اکسیزیون یا کواگولاسیون شبکه کوروئید</t>
  </si>
  <si>
    <t xml:space="preserve">کرانیوتومی با بلند کردن فلپ استخوان؛ برای اکسیزیون کرانیوفارنژیوما</t>
  </si>
  <si>
    <r>
      <rPr>
        <sz val="12"/>
        <color rgb="FF000000"/>
        <rFont val="B Nazanin"/>
        <family val="0"/>
        <charset val="178"/>
      </rPr>
      <t xml:space="preserve"> (</t>
    </r>
    <r>
      <rPr>
        <sz val="12"/>
        <color rgb="FF000000"/>
        <rFont val="Arial"/>
        <family val="2"/>
        <charset val="1"/>
      </rPr>
      <t xml:space="preserve">برای کرانیوتومی برای آمیگدالوهیپوکامپکتومی انتخابی، از کد </t>
    </r>
    <r>
      <rPr>
        <sz val="12"/>
        <color rgb="FF000000"/>
        <rFont val="B Nazanin"/>
        <family val="0"/>
        <charset val="178"/>
      </rPr>
      <t xml:space="preserve">600395 </t>
    </r>
    <r>
      <rPr>
        <sz val="12"/>
        <color rgb="FF000000"/>
        <rFont val="Arial"/>
        <family val="2"/>
        <charset val="1"/>
      </rPr>
      <t xml:space="preserve">استفاده گردد</t>
    </r>
    <r>
      <rPr>
        <sz val="12"/>
        <color rgb="FF000000"/>
        <rFont val="B Nazanin"/>
        <family val="0"/>
        <charset val="178"/>
      </rPr>
      <t xml:space="preserve">) (</t>
    </r>
    <r>
      <rPr>
        <sz val="12"/>
        <color rgb="FF000000"/>
        <rFont val="Arial"/>
        <family val="2"/>
        <charset val="1"/>
      </rPr>
      <t xml:space="preserve">برای کرانیوتومی برای ترانسکشن متعدد سابپیال ضمن عمل جراحی، از کد </t>
    </r>
    <r>
      <rPr>
        <sz val="12"/>
        <color rgb="FF000000"/>
        <rFont val="B Nazanin"/>
        <family val="0"/>
        <charset val="178"/>
      </rPr>
      <t xml:space="preserve">600400 </t>
    </r>
    <r>
      <rPr>
        <sz val="12"/>
        <color rgb="FF000000"/>
        <rFont val="Arial"/>
        <family val="2"/>
        <charset val="1"/>
      </rPr>
      <t xml:space="preserve">استفاده گردد</t>
    </r>
    <r>
      <rPr>
        <sz val="12"/>
        <color rgb="FF000000"/>
        <rFont val="B Nazanin"/>
        <family val="0"/>
        <charset val="178"/>
      </rPr>
      <t xml:space="preserve">)</t>
    </r>
  </si>
  <si>
    <t xml:space="preserve">كرانيوتومي یا کرانيکتومي برای هيپوفيزكتومي، از طريق داخل جمجمه</t>
  </si>
  <si>
    <t xml:space="preserve">کرانیکتومی، برای کرانیوسین استئوزیس؛ یک سوچور جمجمه‌ای</t>
  </si>
  <si>
    <t xml:space="preserve">کرانیکتومی، برای سوچورهای متعدد جمجمه‌ای </t>
  </si>
  <si>
    <r>
      <rPr>
        <sz val="12"/>
        <color rgb="FF000000"/>
        <rFont val="B Nazanin"/>
        <family val="0"/>
        <charset val="178"/>
      </rPr>
      <t xml:space="preserve">(</t>
    </r>
    <r>
      <rPr>
        <sz val="12"/>
        <color rgb="FF000000"/>
        <rFont val="Arial"/>
        <family val="2"/>
        <charset val="1"/>
      </rPr>
      <t xml:space="preserve">برای بازسازی جمجمه در هیپرتلوریسم اوربیت به </t>
    </r>
    <r>
      <rPr>
        <sz val="12"/>
        <color rgb="FF000000"/>
        <rFont val="B Nazanin"/>
        <family val="0"/>
        <charset val="178"/>
      </rPr>
      <t xml:space="preserve">200585-200575 </t>
    </r>
    <r>
      <rPr>
        <sz val="12"/>
        <color rgb="FF000000"/>
        <rFont val="Arial"/>
        <family val="2"/>
        <charset val="1"/>
      </rPr>
      <t xml:space="preserve">رجوع گردد</t>
    </r>
    <r>
      <rPr>
        <sz val="12"/>
        <color rgb="FF000000"/>
        <rFont val="B Nazanin"/>
        <family val="0"/>
        <charset val="178"/>
      </rPr>
      <t xml:space="preserve">)</t>
    </r>
  </si>
  <si>
    <t xml:space="preserve">کرانیوتومی، برای کرانیوسین استئوزیس؛ فلپ استخوانی فرونتال یا پاریتال</t>
  </si>
  <si>
    <t xml:space="preserve">کرانیوتومی، برای کرانیوسین استئوزیس؛ فلپ استخوانی بای فرونتال</t>
  </si>
  <si>
    <r>
      <rPr>
        <sz val="12"/>
        <color theme="1"/>
        <rFont val="Arial"/>
        <family val="2"/>
        <charset val="1"/>
      </rPr>
      <t xml:space="preserve">کرانیکتومی وسیع برای کرانیوسین استئوزیس چند سوچور جمجمه‌ای (جمجمه </t>
    </r>
    <r>
      <rPr>
        <sz val="12"/>
        <color rgb="FF000000"/>
        <rFont val="B Nazanin"/>
        <family val="0"/>
        <charset val="178"/>
      </rPr>
      <t xml:space="preserve">Cloverleaf)؛ بدون نیاز به گرافت استخوان</t>
    </r>
  </si>
  <si>
    <t xml:space="preserve">حالت دادن به جمجمه با استئوتومی های متعدد و پیوند اتوگرافت استخوان</t>
  </si>
  <si>
    <r>
      <rPr>
        <sz val="12"/>
        <color rgb="FF000000"/>
        <rFont val="B Nazanin"/>
        <family val="0"/>
        <charset val="178"/>
      </rPr>
      <t xml:space="preserve">(</t>
    </r>
    <r>
      <rPr>
        <sz val="12"/>
        <color rgb="FF000000"/>
        <rFont val="Arial"/>
        <family val="2"/>
        <charset val="1"/>
      </rPr>
      <t xml:space="preserve">برای مثال عمل </t>
    </r>
    <r>
      <rPr>
        <sz val="12"/>
        <color rgb="FF000000"/>
        <rFont val="B Nazanin"/>
        <family val="0"/>
        <charset val="178"/>
      </rPr>
      <t xml:space="preserve">(Barrel-Stave) </t>
    </r>
    <r>
      <rPr>
        <sz val="12"/>
        <color rgb="FF000000"/>
        <rFont val="Arial"/>
        <family val="2"/>
        <charset val="1"/>
      </rPr>
      <t xml:space="preserve">شامل تهیه گرافت</t>
    </r>
    <r>
      <rPr>
        <sz val="12"/>
        <color rgb="FF000000"/>
        <rFont val="B Nazanin"/>
        <family val="0"/>
        <charset val="178"/>
      </rPr>
      <t xml:space="preserve">)</t>
    </r>
  </si>
  <si>
    <r>
      <rPr>
        <sz val="12"/>
        <color theme="1"/>
        <rFont val="Arial"/>
        <family val="2"/>
        <charset val="1"/>
      </rPr>
      <t xml:space="preserve">اکسیزیون داخل و خارج جمجمه‌ای تومور خوش خیم استخوان جمجمه </t>
    </r>
    <r>
      <rPr>
        <sz val="12"/>
        <color theme="1"/>
        <rFont val="B Nazanin"/>
        <family val="0"/>
        <charset val="178"/>
      </rPr>
      <t xml:space="preserve">(</t>
    </r>
    <r>
      <rPr>
        <sz val="12"/>
        <color theme="1"/>
        <rFont val="Arial"/>
        <family val="2"/>
        <charset val="1"/>
      </rPr>
      <t xml:space="preserve">برای مثال دیسپلازی فیبروز</t>
    </r>
    <r>
      <rPr>
        <sz val="12"/>
        <color theme="1"/>
        <rFont val="B Nazanin"/>
        <family val="0"/>
        <charset val="178"/>
      </rPr>
      <t xml:space="preserve">)</t>
    </r>
    <r>
      <rPr>
        <sz val="12"/>
        <color theme="1"/>
        <rFont val="Arial"/>
        <family val="2"/>
        <charset val="1"/>
      </rPr>
      <t xml:space="preserve">؛ بدون دکمپرسیون عصب بینایی</t>
    </r>
  </si>
  <si>
    <r>
      <rPr>
        <sz val="12"/>
        <color theme="1"/>
        <rFont val="Arial"/>
        <family val="2"/>
        <charset val="1"/>
      </rPr>
      <t xml:space="preserve">اکسیزیون داخل و خارج جمجمه‌ای تومور خوش خیم استخوان جمجمه </t>
    </r>
    <r>
      <rPr>
        <sz val="12"/>
        <color theme="1"/>
        <rFont val="B Nazanin"/>
        <family val="0"/>
        <charset val="178"/>
      </rPr>
      <t xml:space="preserve">(</t>
    </r>
    <r>
      <rPr>
        <sz val="12"/>
        <color theme="1"/>
        <rFont val="Arial"/>
        <family val="2"/>
        <charset val="1"/>
      </rPr>
      <t xml:space="preserve">برای مثال دیسپلازی فیبروز</t>
    </r>
    <r>
      <rPr>
        <sz val="12"/>
        <color theme="1"/>
        <rFont val="B Nazanin"/>
        <family val="0"/>
        <charset val="178"/>
      </rPr>
      <t xml:space="preserve">)</t>
    </r>
    <r>
      <rPr>
        <sz val="12"/>
        <color theme="1"/>
        <rFont val="Arial"/>
        <family val="2"/>
        <charset val="1"/>
      </rPr>
      <t xml:space="preserve">؛ با دکمپرسیون عصب بینایی</t>
    </r>
  </si>
  <si>
    <r>
      <rPr>
        <sz val="12"/>
        <color rgb="FF000000"/>
        <rFont val="B Nazanin"/>
        <family val="0"/>
        <charset val="178"/>
      </rPr>
      <t xml:space="preserve"> (</t>
    </r>
    <r>
      <rPr>
        <sz val="12"/>
        <color rgb="FF000000"/>
        <rFont val="Arial"/>
        <family val="2"/>
        <charset val="1"/>
      </rPr>
      <t xml:space="preserve">برای بازسازی به </t>
    </r>
    <r>
      <rPr>
        <sz val="12"/>
        <color rgb="FF000000"/>
        <rFont val="B Nazanin"/>
        <family val="0"/>
        <charset val="178"/>
      </rPr>
      <t xml:space="preserve">200470-200460 </t>
    </r>
    <r>
      <rPr>
        <sz val="12"/>
        <color rgb="FF000000"/>
        <rFont val="Arial"/>
        <family val="2"/>
        <charset val="1"/>
      </rPr>
      <t xml:space="preserve">رجوع گردد</t>
    </r>
    <r>
      <rPr>
        <sz val="12"/>
        <color rgb="FF000000"/>
        <rFont val="B Nazanin"/>
        <family val="0"/>
        <charset val="178"/>
      </rPr>
      <t xml:space="preserve">)</t>
    </r>
  </si>
  <si>
    <t xml:space="preserve">کرانیکتومی با بلندکردن فلپ استخوان؛ برای آمیگدالوهیپوکمپکتومی انتخابی</t>
  </si>
  <si>
    <t xml:space="preserve">کرانیکتومی با بلندکردن فلپ استخوان؛ برای چند قطع ساب پیال، با الکتروکورتیکوگرافی حین عمل جراحی </t>
  </si>
  <si>
    <t xml:space="preserve">کرانیکتومی یا کرانیوتومی؛ با اکسیزیون جسم خارجی از مغز یا درمان زخم ناغذ مغز</t>
  </si>
  <si>
    <r>
      <rPr>
        <sz val="12"/>
        <color rgb="FF000000"/>
        <rFont val="B Nazanin"/>
        <family val="0"/>
        <charset val="178"/>
      </rPr>
      <t xml:space="preserve"> (</t>
    </r>
    <r>
      <rPr>
        <sz val="12"/>
        <color rgb="FF000000"/>
        <rFont val="Arial"/>
        <family val="2"/>
        <charset val="1"/>
      </rPr>
      <t xml:space="preserve">برای سکسترکتومی در استئومیلیت از </t>
    </r>
    <r>
      <rPr>
        <sz val="12"/>
        <color rgb="FF000000"/>
        <rFont val="B Nazanin"/>
        <family val="0"/>
        <charset val="178"/>
      </rPr>
      <t xml:space="preserve">600235 </t>
    </r>
    <r>
      <rPr>
        <sz val="12"/>
        <color rgb="FF000000"/>
        <rFont val="Arial"/>
        <family val="2"/>
        <charset val="1"/>
      </rPr>
      <t xml:space="preserve">استفاده گردد</t>
    </r>
    <r>
      <rPr>
        <sz val="12"/>
        <color rgb="FF000000"/>
        <rFont val="B Nazanin"/>
        <family val="0"/>
        <charset val="178"/>
      </rPr>
      <t xml:space="preserve">) </t>
    </r>
  </si>
  <si>
    <t xml:space="preserve">دسترسی به قاعده جمجمه، ساقه مغز یا قسمت فوقانی طناب نخاعی از طریق دهان، برای بیوپسی، دکمپرسیون یا اکسیزیون ضایعه</t>
  </si>
  <si>
    <t xml:space="preserve">نیازمند دو نیمه کردن زبان و یا مندیبول</t>
  </si>
  <si>
    <r>
      <rPr>
        <sz val="12"/>
        <color rgb="FF000000"/>
        <rFont val="B Nazanin"/>
        <family val="0"/>
        <charset val="178"/>
      </rPr>
      <t xml:space="preserve"> (</t>
    </r>
    <r>
      <rPr>
        <sz val="12"/>
        <color rgb="FF000000"/>
        <rFont val="Arial"/>
        <family val="2"/>
        <charset val="1"/>
      </rPr>
      <t xml:space="preserve">برای آرترودز از کد </t>
    </r>
    <r>
      <rPr>
        <sz val="12"/>
        <color rgb="FF000000"/>
        <rFont val="B Nazanin"/>
        <family val="0"/>
        <charset val="178"/>
      </rPr>
      <t xml:space="preserve">201090 </t>
    </r>
    <r>
      <rPr>
        <sz val="12"/>
        <color rgb="FF000000"/>
        <rFont val="Arial"/>
        <family val="2"/>
        <charset val="1"/>
      </rPr>
      <t xml:space="preserve">استفاده گردد</t>
    </r>
    <r>
      <rPr>
        <sz val="12"/>
        <color rgb="FF000000"/>
        <rFont val="B Nazanin"/>
        <family val="0"/>
        <charset val="178"/>
      </rPr>
      <t xml:space="preserve">) </t>
    </r>
  </si>
  <si>
    <t xml:space="preserve">دسترسی به فوسای قدامی جمجمه، از راه کرانیوفاشیال؛ اکسترادورال شامل رینوتومی جانبی، اتموئیدکتومی، اسفنوکتومی، بدون برداشتن ماگزیلا یا اگزنتراسیون اوربیت</t>
  </si>
  <si>
    <t xml:space="preserve">اکسترادورال، شامل رینوتومی جانبی، اگزنتراسیون اوربیت، اتموئیدکتومی، اسفنوئیدکتومی و یا برداشتن ماگزیلا</t>
  </si>
  <si>
    <t xml:space="preserve">ااستئوتومی قاعده فوسای قدامی جمجمه یا دسترسی به فوسای قدامی جمجمه</t>
  </si>
  <si>
    <t xml:space="preserve">اینتردورال، شامل کرانیوتومی یک طرفه یا بای فرونتال، بالا آوردن یا رزکسیون لوب فرونتال، استئوتومی قاعده فوسای قدامی جمجمه</t>
  </si>
  <si>
    <t xml:space="preserve">دسترسی به فوسای قدامی جمجمه، اکسترادورال، از راه اوربیتوکرانیال، شامل استئوتومی لبه فوقانی اوربیت و بالا آوردن لوب فرونتال و یا تمپورال؛ بدون اگزانتراسیون اوربیت با اگزانتراسیون اوربیت</t>
  </si>
  <si>
    <r>
      <rPr>
        <sz val="12"/>
        <color theme="1"/>
        <rFont val="Arial"/>
        <family val="2"/>
        <charset val="1"/>
      </rPr>
      <t xml:space="preserve">دسترسی به فوسای جمجمه‌ای قدامی از طریق استئوتومی نوع </t>
    </r>
    <r>
      <rPr>
        <sz val="12"/>
        <color rgb="FF000000"/>
        <rFont val="B Nazanin"/>
        <family val="0"/>
        <charset val="178"/>
      </rPr>
      <t xml:space="preserve">Le Fort I و یا از طریق زایگوما، بای کرونال، با یا بدون فیکساسیون داخلی، بدون گرافت استخوان</t>
    </r>
  </si>
  <si>
    <t xml:space="preserve">دسترسی به فوسای میانی جمجمه‌ای</t>
  </si>
  <si>
    <t xml:space="preserve">دسترسی به فوسای خلفی جمجمه‌ای، سوراخ ژوگولار یا قاعده جمجمه در خط وسط از راه تمپورال، شامل ماستوئیدکتومی، دکمپرسیون سینوس سیگموئید و یا عصب فاشیال، با یا بدون آزادسازی</t>
  </si>
  <si>
    <t xml:space="preserve">دسترسی به فوسای خلفی جمجمه‌ای، سوراخ ژوگولار یا قاعده جمجمه در خط وسط از راه کوکلئار یا ترانس، شامل لابیرنتکتومی، دکمپرسیون، با یا بدون آزادکردن عصب فاشیال و یا قسمت پتروزال شریان کاروتید</t>
  </si>
  <si>
    <t xml:space="preserve">دسترسی به فوسای خلفی جمجمه‌ای، کلیووس یا سوراخ ماکنوم، از راه ترانس پتروزال، شامل بستن سینوس پتروزال فوقانی و یا سینوس سیگموئید </t>
  </si>
  <si>
    <t xml:space="preserve">رزکسیون یا اکسیزیون ضایعه نئوپلاستیک، عروقی یا عفونی قاعده فوسای جمجمه‌ای قدامی؛ اکسترادورال</t>
  </si>
  <si>
    <t xml:space="preserve">اینترادورال، شامل ترمیم دورا، با یا بدون گرافت</t>
  </si>
  <si>
    <t xml:space="preserve">رزکسیون یا اکسیزیون ضایعه نئوپلاستیک، عروقی یا عفونی قاعده فوسای زیر گیجگاهی، فضای پارافارنژیال، قله پتروس؛ اکسترادورال </t>
  </si>
  <si>
    <t xml:space="preserve">رزکسیون یا اکسیزیون ضایعه نئوپلاستیک، عروقی یا عفونی ناحیه پاراسلار،‌ سینوس کاورنوس، کلیووس یا قاعده جمجمه در خط وسط؛ اکسترادورال</t>
  </si>
  <si>
    <t xml:space="preserve">قطع یا بستن شریان کاروتید در سینوس کاورنوس؛ بدون ترمیم </t>
  </si>
  <si>
    <t xml:space="preserve">قطع یا بستن شریان کاروتید در سینوس کاورنوس؛ با ترمیم به وسیله آناستوموز یا گرافت </t>
  </si>
  <si>
    <t xml:space="preserve">قطع یا بستن شریان کاروتید درکانالپتروس؛ بدون ترمیم </t>
  </si>
  <si>
    <t xml:space="preserve">قطع یا بستن شریان کاروتید درکانالپتروس؛ با ترمیم به وسیله آناستوموز یا گرافت </t>
  </si>
  <si>
    <r>
      <rPr>
        <sz val="12"/>
        <color theme="1"/>
        <rFont val="Arial"/>
        <family val="2"/>
        <charset val="1"/>
      </rPr>
      <t xml:space="preserve">ابلیتراسیون آنوریسم کاروتید، مالفورماسیون شریانی وریدی یا فیستول کاروتید</t>
    </r>
    <r>
      <rPr>
        <sz val="12"/>
        <color theme="1"/>
        <rFont val="B Nazanin"/>
        <family val="0"/>
        <charset val="178"/>
      </rPr>
      <t xml:space="preserve">-</t>
    </r>
    <r>
      <rPr>
        <sz val="12"/>
        <color theme="1"/>
        <rFont val="Arial"/>
        <family val="2"/>
        <charset val="1"/>
      </rPr>
      <t xml:space="preserve">کاورنوس، به وسیله دیسکسیون داخل سینوس کاورنوس</t>
    </r>
  </si>
  <si>
    <r>
      <rPr>
        <sz val="12"/>
        <color theme="1"/>
        <rFont val="Arial"/>
        <family val="2"/>
        <charset val="1"/>
      </rPr>
      <t xml:space="preserve">رزکسیون یا اکسیزیون ضایعه نئوپلاستیک، عروقی یا عفونی، در قاعده فوسای جمجمه‌ای خلفی، سوراخ ژوگولار، سوراخ مگنوم یا اجسام مهره‌ای </t>
    </r>
    <r>
      <rPr>
        <sz val="12"/>
        <color theme="1"/>
        <rFont val="B Nazanin"/>
        <family val="0"/>
        <charset val="178"/>
      </rPr>
      <t xml:space="preserve">3</t>
    </r>
    <r>
      <rPr>
        <sz val="12"/>
        <color rgb="FF000000"/>
        <rFont val="B Nazanin"/>
        <family val="0"/>
        <charset val="178"/>
      </rPr>
      <t xml:space="preserve">–C1C</t>
    </r>
    <r>
      <rPr>
        <sz val="12"/>
        <color rgb="FF000000"/>
        <rFont val="Arial"/>
        <family val="2"/>
        <charset val="1"/>
      </rPr>
      <t xml:space="preserve">؛ اکسترادورال </t>
    </r>
  </si>
  <si>
    <r>
      <rPr>
        <sz val="12"/>
        <color theme="1"/>
        <rFont val="Arial"/>
        <family val="2"/>
        <charset val="1"/>
      </rPr>
      <t xml:space="preserve">رزکسیون یا اکسیزیون ضایعه نئوپلاستیک، عروقی یا عفونی، در قاعده فوسای جمجمه‌ای خلفی، سوراخ ژوگولار، سوراخ مگنوم یا اجسام مهره‌ای </t>
    </r>
    <r>
      <rPr>
        <sz val="12"/>
        <color theme="1"/>
        <rFont val="B Nazanin"/>
        <family val="0"/>
        <charset val="178"/>
      </rPr>
      <t xml:space="preserve">3</t>
    </r>
    <r>
      <rPr>
        <sz val="12"/>
        <color rgb="FF000000"/>
        <rFont val="B Nazanin"/>
        <family val="0"/>
        <charset val="178"/>
      </rPr>
      <t xml:space="preserve">–C1C</t>
    </r>
    <r>
      <rPr>
        <sz val="12"/>
        <color rgb="FF000000"/>
        <rFont val="Arial"/>
        <family val="2"/>
        <charset val="1"/>
      </rPr>
      <t xml:space="preserve">؛ اینترادورال، شامل ترمیم دورا، با یا بدون گرافت</t>
    </r>
  </si>
  <si>
    <r>
      <rPr>
        <sz val="12"/>
        <color theme="1"/>
        <rFont val="Arial"/>
        <family val="2"/>
        <charset val="1"/>
      </rPr>
      <t xml:space="preserve">ترمیم ثانویه دورا، برای نشت مایع مغزی نخاعی از فوسای جمجمه‌ای قدامی، میانی یا خلفی، بدنبال جراحی قاعده جمجمه؛ به وسیله گرافت آزاد بافتی </t>
    </r>
    <r>
      <rPr>
        <sz val="12"/>
        <color theme="1"/>
        <rFont val="B Nazanin"/>
        <family val="0"/>
        <charset val="178"/>
      </rPr>
      <t xml:space="preserve">(</t>
    </r>
    <r>
      <rPr>
        <sz val="12"/>
        <color theme="1"/>
        <rFont val="Arial"/>
        <family val="2"/>
        <charset val="1"/>
      </rPr>
      <t xml:space="preserve">برای مثال پریکوانیوم، فاشیا، تنسور فاشیالاتا، بافت چربی، گرافت‌های هومولوگ یا سنتتیک</t>
    </r>
    <r>
      <rPr>
        <sz val="12"/>
        <color theme="1"/>
        <rFont val="B Nazanin"/>
        <family val="0"/>
        <charset val="178"/>
      </rPr>
      <t xml:space="preserve">)</t>
    </r>
  </si>
  <si>
    <r>
      <rPr>
        <sz val="12"/>
        <color theme="1"/>
        <rFont val="Arial"/>
        <family val="2"/>
        <charset val="1"/>
      </rPr>
      <t xml:space="preserve">به وسیله فلپ پایه ای عروق دار منطقه ای یا محلی یا فلپ عضلانی</t>
    </r>
    <r>
      <rPr>
        <sz val="12"/>
        <color theme="1"/>
        <rFont val="B Nazanin"/>
        <family val="0"/>
        <charset val="178"/>
      </rPr>
      <t xml:space="preserve">-</t>
    </r>
    <r>
      <rPr>
        <sz val="12"/>
        <color theme="1"/>
        <rFont val="Arial"/>
        <family val="2"/>
        <charset val="1"/>
      </rPr>
      <t xml:space="preserve">پوستی </t>
    </r>
    <r>
      <rPr>
        <sz val="12"/>
        <color theme="1"/>
        <rFont val="B Nazanin"/>
        <family val="0"/>
        <charset val="178"/>
      </rPr>
      <t xml:space="preserve">(</t>
    </r>
    <r>
      <rPr>
        <sz val="12"/>
        <color theme="1"/>
        <rFont val="Arial"/>
        <family val="2"/>
        <charset val="1"/>
      </rPr>
      <t xml:space="preserve">برای مثال عضلات گالئا، تمپورالیس، فرونتالیس، اکسیپیتالیس</t>
    </r>
    <r>
      <rPr>
        <sz val="12"/>
        <color theme="1"/>
        <rFont val="B Nazanin"/>
        <family val="0"/>
        <charset val="178"/>
      </rPr>
      <t xml:space="preserve">)</t>
    </r>
  </si>
  <si>
    <r>
      <rPr>
        <sz val="12"/>
        <color theme="1"/>
        <rFont val="Arial"/>
        <family val="2"/>
        <charset val="1"/>
      </rPr>
      <t xml:space="preserve">انسداد شریانی موقت با بالون داخل عروقی، سر یا گردن </t>
    </r>
    <r>
      <rPr>
        <sz val="12"/>
        <color theme="1"/>
        <rFont val="B Nazanin"/>
        <family val="0"/>
        <charset val="178"/>
      </rPr>
      <t xml:space="preserve">(</t>
    </r>
    <r>
      <rPr>
        <sz val="12"/>
        <color theme="1"/>
        <rFont val="Arial"/>
        <family val="2"/>
        <charset val="1"/>
      </rPr>
      <t xml:space="preserve">خارج</t>
    </r>
    <r>
      <rPr>
        <sz val="12"/>
        <color theme="1"/>
        <rFont val="B Nazanin"/>
        <family val="0"/>
        <charset val="178"/>
      </rPr>
      <t xml:space="preserve">/</t>
    </r>
    <r>
      <rPr>
        <sz val="12"/>
        <color theme="1"/>
        <rFont val="Arial"/>
        <family val="2"/>
        <charset val="1"/>
      </rPr>
      <t xml:space="preserve">داخل جمجمه‌ای</t>
    </r>
    <r>
      <rPr>
        <sz val="12"/>
        <color theme="1"/>
        <rFont val="B Nazanin"/>
        <family val="0"/>
        <charset val="178"/>
      </rPr>
      <t xml:space="preserve">)</t>
    </r>
  </si>
  <si>
    <r>
      <rPr>
        <sz val="12"/>
        <color theme="1"/>
        <rFont val="Arial"/>
        <family val="2"/>
        <charset val="1"/>
      </rPr>
      <t xml:space="preserve">انسداد یا آمبولیزاسیون دائمی از طریق کاتتر دستگاه اعصاب مرکزی (</t>
    </r>
    <r>
      <rPr>
        <sz val="12"/>
        <color rgb="FF000000"/>
        <rFont val="B Nazanin"/>
        <family val="0"/>
        <charset val="178"/>
      </rPr>
      <t xml:space="preserve">CNS) (داخل جمحمه‌‌ای و ستون فقرات) یا ترمیم یا بستن AVM به هر روش مانند اونیکس یا کویل‌گذاری</t>
    </r>
  </si>
  <si>
    <r>
      <rPr>
        <sz val="12"/>
        <color rgb="FF000000"/>
        <rFont val="B Nazanin"/>
        <family val="0"/>
        <charset val="178"/>
      </rPr>
      <t xml:space="preserve"> (</t>
    </r>
    <r>
      <rPr>
        <sz val="12"/>
        <color rgb="FF000000"/>
        <rFont val="Arial"/>
        <family val="2"/>
        <charset val="1"/>
      </rPr>
      <t xml:space="preserve">هزینه آنژیوگرافی تنها یک بار به صورت جداگانه قابل محاسبه می‌باشد</t>
    </r>
    <r>
      <rPr>
        <sz val="12"/>
        <color rgb="FF000000"/>
        <rFont val="B Nazanin"/>
        <family val="0"/>
        <charset val="178"/>
      </rPr>
      <t xml:space="preserve">) (</t>
    </r>
    <r>
      <rPr>
        <sz val="12"/>
        <color rgb="FF000000"/>
        <rFont val="Arial"/>
        <family val="2"/>
        <charset val="1"/>
      </rPr>
      <t xml:space="preserve">کد دیگری با این کد قابل گزارش نمی‌باشد</t>
    </r>
    <r>
      <rPr>
        <sz val="12"/>
        <color rgb="FF000000"/>
        <rFont val="B Nazanin"/>
        <family val="0"/>
        <charset val="178"/>
      </rPr>
      <t xml:space="preserve">)</t>
    </r>
  </si>
  <si>
    <r>
      <rPr>
        <sz val="12"/>
        <color theme="1"/>
        <rFont val="Arial"/>
        <family val="2"/>
        <charset val="1"/>
      </rPr>
      <t xml:space="preserve">انسداد یا آمبولیزاسیون دائمی از طریق کاتتر هر کویل یا </t>
    </r>
    <r>
      <rPr>
        <sz val="12"/>
        <color rgb="FF000000"/>
        <rFont val="B Nazanin"/>
        <family val="0"/>
        <charset val="178"/>
      </rPr>
      <t xml:space="preserve">bottle اونیکس اضافه در داخل یا خارج دستگاه اعصاب مرکزی (CNS) </t>
    </r>
  </si>
  <si>
    <r>
      <rPr>
        <sz val="12"/>
        <color rgb="FF000000"/>
        <rFont val="B Nazanin"/>
        <family val="0"/>
        <charset val="178"/>
      </rPr>
      <t xml:space="preserve">(</t>
    </r>
    <r>
      <rPr>
        <sz val="12"/>
        <color rgb="FF000000"/>
        <rFont val="Arial"/>
        <family val="2"/>
        <charset val="1"/>
      </rPr>
      <t xml:space="preserve">در موارد کویل گذاری یا اونیکس قابل محاسبه و اخذ می‌باشد</t>
    </r>
    <r>
      <rPr>
        <sz val="12"/>
        <color rgb="FF000000"/>
        <rFont val="B Nazanin"/>
        <family val="0"/>
        <charset val="178"/>
      </rPr>
      <t xml:space="preserve">)</t>
    </r>
  </si>
  <si>
    <r>
      <rPr>
        <sz val="12"/>
        <color theme="1"/>
        <rFont val="Arial"/>
        <family val="2"/>
        <charset val="1"/>
      </rPr>
      <t xml:space="preserve">انسداد یا آمبولیزاسیون دائمی از طریق کاتتر </t>
    </r>
    <r>
      <rPr>
        <sz val="12"/>
        <color theme="1"/>
        <rFont val="B Nazanin"/>
        <family val="0"/>
        <charset val="178"/>
      </rPr>
      <t xml:space="preserve">(</t>
    </r>
    <r>
      <rPr>
        <sz val="12"/>
        <color theme="1"/>
        <rFont val="Arial"/>
        <family val="2"/>
        <charset val="1"/>
      </rPr>
      <t xml:space="preserve">برای مثال برای تخریب تومور، جهت ایجاد هموستاز، یا بستن یک ناهنجاری عروقی</t>
    </r>
    <r>
      <rPr>
        <sz val="12"/>
        <color theme="1"/>
        <rFont val="B Nazanin"/>
        <family val="0"/>
        <charset val="178"/>
      </rPr>
      <t xml:space="preserve">) </t>
    </r>
    <r>
      <rPr>
        <sz val="12"/>
        <color theme="1"/>
        <rFont val="Arial"/>
        <family val="2"/>
        <charset val="1"/>
      </rPr>
      <t xml:space="preserve">غیر از دستگاه اعصاب مرکزی </t>
    </r>
    <r>
      <rPr>
        <sz val="12"/>
        <color theme="1"/>
        <rFont val="B Nazanin"/>
        <family val="0"/>
        <charset val="178"/>
      </rPr>
      <t xml:space="preserve">(</t>
    </r>
    <r>
      <rPr>
        <sz val="12"/>
        <color theme="1"/>
        <rFont val="Arial"/>
        <family val="2"/>
        <charset val="1"/>
      </rPr>
      <t xml:space="preserve">سر و گردن</t>
    </r>
    <r>
      <rPr>
        <sz val="12"/>
        <color theme="1"/>
        <rFont val="B Nazanin"/>
        <family val="0"/>
        <charset val="178"/>
      </rPr>
      <t xml:space="preserve">) (</t>
    </r>
    <r>
      <rPr>
        <sz val="12"/>
        <color theme="1"/>
        <rFont val="Arial"/>
        <family val="2"/>
        <charset val="1"/>
      </rPr>
      <t xml:space="preserve">خارج جمجمه‌‌ای، شاخه براکیوسفالیک</t>
    </r>
    <r>
      <rPr>
        <sz val="12"/>
        <color theme="1"/>
        <rFont val="B Nazanin"/>
        <family val="0"/>
        <charset val="178"/>
      </rPr>
      <t xml:space="preserve">)</t>
    </r>
  </si>
  <si>
    <r>
      <rPr>
        <sz val="12"/>
        <color rgb="FF000000"/>
        <rFont val="B Nazanin"/>
        <family val="0"/>
        <charset val="178"/>
      </rPr>
      <t xml:space="preserve"> (</t>
    </r>
    <r>
      <rPr>
        <sz val="12"/>
        <color rgb="FF000000"/>
        <rFont val="Arial"/>
        <family val="2"/>
        <charset val="1"/>
      </rPr>
      <t xml:space="preserve">هزینه رادیولوژی به صورت جداگانه محاسبه می‌گردد</t>
    </r>
    <r>
      <rPr>
        <sz val="12"/>
        <color rgb="FF000000"/>
        <rFont val="B Nazanin"/>
        <family val="0"/>
        <charset val="178"/>
      </rPr>
      <t xml:space="preserve">)</t>
    </r>
  </si>
  <si>
    <r>
      <rPr>
        <sz val="12"/>
        <color theme="1"/>
        <rFont val="Arial"/>
        <family val="2"/>
        <charset val="1"/>
      </rPr>
      <t xml:space="preserve">آنژیوپلاستی با بالن، داخل جمجمه </t>
    </r>
    <r>
      <rPr>
        <sz val="12"/>
        <color theme="1"/>
        <rFont val="B Nazanin"/>
        <family val="0"/>
        <charset val="178"/>
      </rPr>
      <t xml:space="preserve">(</t>
    </r>
    <r>
      <rPr>
        <sz val="12"/>
        <color theme="1"/>
        <rFont val="Arial"/>
        <family val="2"/>
        <charset val="1"/>
      </rPr>
      <t xml:space="preserve">برای مثال استنوز آترواسکلراوتیک</t>
    </r>
    <r>
      <rPr>
        <sz val="12"/>
        <color theme="1"/>
        <rFont val="B Nazanin"/>
        <family val="0"/>
        <charset val="178"/>
      </rPr>
      <t xml:space="preserve">)</t>
    </r>
    <r>
      <rPr>
        <sz val="12"/>
        <color theme="1"/>
        <rFont val="Arial"/>
        <family val="2"/>
        <charset val="1"/>
      </rPr>
      <t xml:space="preserve">؛ از راه پوست</t>
    </r>
  </si>
  <si>
    <t xml:space="preserve">قراردادن استنت داخل عروقی از راه کاتتر، داخل جمجمه</t>
  </si>
  <si>
    <r>
      <rPr>
        <sz val="12"/>
        <color theme="1"/>
        <rFont val="Arial"/>
        <family val="2"/>
        <charset val="1"/>
      </rPr>
      <t xml:space="preserve">قراردادن </t>
    </r>
    <r>
      <rPr>
        <sz val="12"/>
        <color rgb="FF000000"/>
        <rFont val="B Nazanin"/>
        <family val="0"/>
        <charset val="178"/>
      </rPr>
      <t xml:space="preserve">Flow Diverter داخل عروقی از راه کاتتر، داخل جمجمه </t>
    </r>
  </si>
  <si>
    <r>
      <rPr>
        <sz val="12"/>
        <color theme="1"/>
        <rFont val="Arial"/>
        <family val="2"/>
        <charset val="1"/>
      </rPr>
      <t xml:space="preserve">گشادکردن با بالن برای اسپاسم عروقی داخل جمجمه، از راه پوست،‌ رگ اولیه </t>
    </r>
    <r>
      <rPr>
        <sz val="12"/>
        <color theme="1"/>
        <rFont val="B Nazanin"/>
        <family val="0"/>
        <charset val="178"/>
      </rPr>
      <t xml:space="preserve">(</t>
    </r>
    <r>
      <rPr>
        <sz val="12"/>
        <color theme="1"/>
        <rFont val="Arial"/>
        <family val="2"/>
        <charset val="1"/>
      </rPr>
      <t xml:space="preserve">شامل همه کاتتریزاسیون های عروق هدف، تزریق</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ماده حاجب، اندازه‌گیری عروقی، رودمپینگ، آنژیوگرافی بعد از دیلاتاسیون و هدایت فلوروسکوپی برای بالن می شود</t>
    </r>
    <r>
      <rPr>
        <sz val="12"/>
        <color theme="1"/>
        <rFont val="B Nazanin"/>
        <family val="0"/>
        <charset val="178"/>
      </rPr>
      <t xml:space="preserve">)</t>
    </r>
  </si>
  <si>
    <r>
      <rPr>
        <sz val="12"/>
        <color theme="1"/>
        <rFont val="Arial"/>
        <family val="2"/>
        <charset val="1"/>
      </rPr>
      <t xml:space="preserve">گشادکردن با بالن برای اسپاسم عروقی داخل جمجمه، از راه پوست،‌ هر رگ اضافه در همان خانواده عروقی </t>
    </r>
    <r>
      <rPr>
        <sz val="12"/>
        <color theme="1"/>
        <rFont val="B Nazanin"/>
        <family val="0"/>
        <charset val="178"/>
      </rPr>
      <t xml:space="preserve">(</t>
    </r>
    <r>
      <rPr>
        <sz val="12"/>
        <color theme="1"/>
        <rFont val="Arial"/>
        <family val="2"/>
        <charset val="1"/>
      </rPr>
      <t xml:space="preserve">شامل همه کاتتریزاسیون‌های عروق هدف، تزریق</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ماده حاجب، اندازه‌گیری عروقی، رودمپینگ، آنژیوگرافی بعد از دیلاتاسیون و هدایت فلوروسکوپی برای بالن می شود</t>
    </r>
    <r>
      <rPr>
        <sz val="12"/>
        <color theme="1"/>
        <rFont val="B Nazanin"/>
        <family val="0"/>
        <charset val="178"/>
      </rPr>
      <t xml:space="preserve">)</t>
    </r>
  </si>
  <si>
    <r>
      <rPr>
        <sz val="12"/>
        <color theme="1"/>
        <rFont val="Arial"/>
        <family val="2"/>
        <charset val="1"/>
      </rPr>
      <t xml:space="preserve">گشادکردن با بالن برای اسپاسم عروقی داخل جمجمه، از راه پوست،‌ هر رگ اضافه در همان خانواده عروقی هر رگ اضافه در خانواده عروقی دیگر </t>
    </r>
    <r>
      <rPr>
        <sz val="12"/>
        <color theme="1"/>
        <rFont val="B Nazanin"/>
        <family val="0"/>
        <charset val="178"/>
      </rPr>
      <t xml:space="preserve">(</t>
    </r>
    <r>
      <rPr>
        <sz val="12"/>
        <color theme="1"/>
        <rFont val="Arial"/>
        <family val="2"/>
        <charset val="1"/>
      </rPr>
      <t xml:space="preserve">شامل همه کاتتریزاسیون های عروق هدف، تزریق</t>
    </r>
    <r>
      <rPr>
        <sz val="12"/>
        <color theme="1"/>
        <rFont val="B Nazanin"/>
        <family val="0"/>
        <charset val="178"/>
      </rPr>
      <t xml:space="preserve">(</t>
    </r>
    <r>
      <rPr>
        <sz val="12"/>
        <color theme="1"/>
        <rFont val="Arial"/>
        <family val="2"/>
        <charset val="1"/>
      </rPr>
      <t xml:space="preserve">ها</t>
    </r>
    <r>
      <rPr>
        <sz val="12"/>
        <color theme="1"/>
        <rFont val="B Nazanin"/>
        <family val="0"/>
        <charset val="178"/>
      </rPr>
      <t xml:space="preserve">) </t>
    </r>
    <r>
      <rPr>
        <sz val="12"/>
        <color theme="1"/>
        <rFont val="Arial"/>
        <family val="2"/>
        <charset val="1"/>
      </rPr>
      <t xml:space="preserve">ماده حاجب، اندازه‌گیری عروقی، رودمپینگ، آنژیوگرافی بعد از دیلاتاسیون و هدایت فلوروسکوپی برای بالن می شود</t>
    </r>
    <r>
      <rPr>
        <sz val="12"/>
        <color theme="1"/>
        <rFont val="B Nazanin"/>
        <family val="0"/>
        <charset val="178"/>
      </rPr>
      <t xml:space="preserve">)</t>
    </r>
  </si>
  <si>
    <r>
      <rPr>
        <sz val="12"/>
        <color theme="1"/>
        <rFont val="B Nazanin"/>
        <family val="0"/>
        <charset val="178"/>
      </rPr>
      <t xml:space="preserve">IPSS</t>
    </r>
    <r>
      <rPr>
        <sz val="12"/>
        <color rgb="FF000000"/>
        <rFont val="Arial"/>
        <family val="2"/>
        <charset val="1"/>
      </rPr>
      <t xml:space="preserve">؛ نمونه‌برداری از طریق کاتتر از سینوس پتروزال تحتانی جمجمه </t>
    </r>
  </si>
  <si>
    <r>
      <rPr>
        <sz val="12"/>
        <color theme="1"/>
        <rFont val="Arial"/>
        <family val="2"/>
        <charset val="1"/>
      </rPr>
      <t xml:space="preserve">جراحی مالفورماسیون‌های شریانی</t>
    </r>
    <r>
      <rPr>
        <sz val="12"/>
        <color theme="1"/>
        <rFont val="B Nazanin"/>
        <family val="0"/>
        <charset val="178"/>
      </rPr>
      <t xml:space="preserve">-</t>
    </r>
    <r>
      <rPr>
        <sz val="12"/>
        <color theme="1"/>
        <rFont val="Arial"/>
        <family val="2"/>
        <charset val="1"/>
      </rPr>
      <t xml:space="preserve">وریدی داخل جمجمه‌ای؛ فوق چادرینه‌ای، ساده</t>
    </r>
  </si>
  <si>
    <r>
      <rPr>
        <sz val="12"/>
        <color theme="1"/>
        <rFont val="Arial"/>
        <family val="2"/>
        <charset val="1"/>
      </rPr>
      <t xml:space="preserve">جراحی مالفورماسیون‌های شریانی</t>
    </r>
    <r>
      <rPr>
        <sz val="12"/>
        <color theme="1"/>
        <rFont val="B Nazanin"/>
        <family val="0"/>
        <charset val="178"/>
      </rPr>
      <t xml:space="preserve">-</t>
    </r>
    <r>
      <rPr>
        <sz val="12"/>
        <color theme="1"/>
        <rFont val="Arial"/>
        <family val="2"/>
        <charset val="1"/>
      </rPr>
      <t xml:space="preserve">وریدی داخل جمجمه‌ای؛ فوق چادرینه‌ای، پیچیده</t>
    </r>
  </si>
  <si>
    <r>
      <rPr>
        <sz val="12"/>
        <color theme="1"/>
        <rFont val="Arial"/>
        <family val="2"/>
        <charset val="1"/>
      </rPr>
      <t xml:space="preserve">جراحی مالفورماسیون‌های شریانی</t>
    </r>
    <r>
      <rPr>
        <sz val="12"/>
        <color theme="1"/>
        <rFont val="B Nazanin"/>
        <family val="0"/>
        <charset val="178"/>
      </rPr>
      <t xml:space="preserve">-</t>
    </r>
    <r>
      <rPr>
        <sz val="12"/>
        <color theme="1"/>
        <rFont val="Arial"/>
        <family val="2"/>
        <charset val="1"/>
      </rPr>
      <t xml:space="preserve">وریدی داخل جمجمه‌ای؛ تحت چادرینه‌ای، ساده</t>
    </r>
  </si>
  <si>
    <r>
      <rPr>
        <sz val="12"/>
        <color theme="1"/>
        <rFont val="Arial"/>
        <family val="2"/>
        <charset val="1"/>
      </rPr>
      <t xml:space="preserve">جراحی مالفورماسیون‌های شریانی</t>
    </r>
    <r>
      <rPr>
        <sz val="12"/>
        <color theme="1"/>
        <rFont val="B Nazanin"/>
        <family val="0"/>
        <charset val="178"/>
      </rPr>
      <t xml:space="preserve">-</t>
    </r>
    <r>
      <rPr>
        <sz val="12"/>
        <color theme="1"/>
        <rFont val="Arial"/>
        <family val="2"/>
        <charset val="1"/>
      </rPr>
      <t xml:space="preserve">وریدی داخل جمجمه‌ای؛ تحت چادرینه‌ای، پیچیده</t>
    </r>
  </si>
  <si>
    <r>
      <rPr>
        <sz val="12"/>
        <color theme="1"/>
        <rFont val="Arial"/>
        <family val="2"/>
        <charset val="1"/>
      </rPr>
      <t xml:space="preserve">جراحی مالفورماسیون‌های شریانی</t>
    </r>
    <r>
      <rPr>
        <sz val="12"/>
        <color theme="1"/>
        <rFont val="B Nazanin"/>
        <family val="0"/>
        <charset val="178"/>
      </rPr>
      <t xml:space="preserve">-</t>
    </r>
    <r>
      <rPr>
        <sz val="12"/>
        <color theme="1"/>
        <rFont val="Arial"/>
        <family val="2"/>
        <charset val="1"/>
      </rPr>
      <t xml:space="preserve">وریدی داخل جمجمه‌ای؛ دورال، ساده</t>
    </r>
  </si>
  <si>
    <r>
      <rPr>
        <sz val="12"/>
        <color theme="1"/>
        <rFont val="Arial"/>
        <family val="2"/>
        <charset val="1"/>
      </rPr>
      <t xml:space="preserve">جراحی مالفورماسیون‌های شریانی</t>
    </r>
    <r>
      <rPr>
        <sz val="12"/>
        <color theme="1"/>
        <rFont val="B Nazanin"/>
        <family val="0"/>
        <charset val="178"/>
      </rPr>
      <t xml:space="preserve">-</t>
    </r>
    <r>
      <rPr>
        <sz val="12"/>
        <color theme="1"/>
        <rFont val="Arial"/>
        <family val="2"/>
        <charset val="1"/>
      </rPr>
      <t xml:space="preserve">وریدی داخل جمجمه‌ای؛ دورال، پیچیده</t>
    </r>
  </si>
  <si>
    <t xml:space="preserve">جراحی آنوریسم داخل جمجمه، از راه داخل جمجمه؛ مربوط به گردش خون کاروتید؛ ساده یا پیچیده</t>
  </si>
  <si>
    <t xml:space="preserve">جراحی آنوریسم داخل جمجمه، از راه داخل جمجمه؛ مربوط به گردش خون مهره‌ای قاعده‌ای؛ ساده یا پیچیده</t>
  </si>
  <si>
    <t xml:space="preserve">جراحی آنوریسم داخل جمجمه‌ای از راه گردن، به وسیله به کارگیری کلامپ مسدودکننده روی شریان کاروتید گردنی</t>
  </si>
  <si>
    <r>
      <rPr>
        <sz val="12"/>
        <color theme="1"/>
        <rFont val="Arial"/>
        <family val="2"/>
        <charset val="1"/>
      </rPr>
      <t xml:space="preserve">جراحی آنوریسم، مالفورماسیون عروقی یا فیستول کاروتید</t>
    </r>
    <r>
      <rPr>
        <sz val="12"/>
        <color theme="1"/>
        <rFont val="B Nazanin"/>
        <family val="0"/>
        <charset val="178"/>
      </rPr>
      <t xml:space="preserve">-</t>
    </r>
    <r>
      <rPr>
        <sz val="12"/>
        <color theme="1"/>
        <rFont val="Arial"/>
        <family val="2"/>
        <charset val="1"/>
      </rPr>
      <t xml:space="preserve">کاورنوس؛ به وسیله انسداد شریان کاروتید در گردن و داخل جمجمه</t>
    </r>
  </si>
  <si>
    <r>
      <rPr>
        <sz val="12"/>
        <color theme="1"/>
        <rFont val="Arial"/>
        <family val="2"/>
        <charset val="1"/>
      </rPr>
      <t xml:space="preserve">جراحی آنوریسم، مالفورماسیون عروقی یا فیستول کاروتید</t>
    </r>
    <r>
      <rPr>
        <sz val="12"/>
        <color theme="1"/>
        <rFont val="B Nazanin"/>
        <family val="0"/>
        <charset val="178"/>
      </rPr>
      <t xml:space="preserve">-</t>
    </r>
    <r>
      <rPr>
        <sz val="12"/>
        <color theme="1"/>
        <rFont val="Arial"/>
        <family val="2"/>
        <charset val="1"/>
      </rPr>
      <t xml:space="preserve">کاورنوس؛ به وسیله الکتروترومبوز داخل جمجمه</t>
    </r>
  </si>
  <si>
    <r>
      <rPr>
        <sz val="12"/>
        <color rgb="FF000000"/>
        <rFont val="B Nazanin"/>
        <family val="0"/>
        <charset val="178"/>
      </rPr>
      <t xml:space="preserve"> (</t>
    </r>
    <r>
      <rPr>
        <sz val="12"/>
        <color rgb="FF000000"/>
        <rFont val="Arial"/>
        <family val="2"/>
        <charset val="1"/>
      </rPr>
      <t xml:space="preserve">برای لیگاتور یا بستن تدریجی شریان کاروتید داخلی</t>
    </r>
    <r>
      <rPr>
        <sz val="12"/>
        <color rgb="FF000000"/>
        <rFont val="B Nazanin"/>
        <family val="0"/>
        <charset val="178"/>
      </rPr>
      <t xml:space="preserve">/</t>
    </r>
    <r>
      <rPr>
        <sz val="12"/>
        <color rgb="FF000000"/>
        <rFont val="Arial"/>
        <family val="2"/>
        <charset val="1"/>
      </rPr>
      <t xml:space="preserve">مشترک، به </t>
    </r>
    <r>
      <rPr>
        <sz val="12"/>
        <color rgb="FF000000"/>
        <rFont val="B Nazanin"/>
        <family val="0"/>
        <charset val="178"/>
      </rPr>
      <t xml:space="preserve">302695 </t>
    </r>
    <r>
      <rPr>
        <sz val="12"/>
        <color rgb="FF000000"/>
        <rFont val="Arial"/>
        <family val="2"/>
        <charset val="1"/>
      </rPr>
      <t xml:space="preserve">و </t>
    </r>
    <r>
      <rPr>
        <sz val="12"/>
        <color rgb="FF000000"/>
        <rFont val="B Nazanin"/>
        <family val="0"/>
        <charset val="178"/>
      </rPr>
      <t xml:space="preserve">302690 </t>
    </r>
    <r>
      <rPr>
        <sz val="12"/>
        <color rgb="FF000000"/>
        <rFont val="Arial"/>
        <family val="2"/>
        <charset val="1"/>
      </rPr>
      <t xml:space="preserve">رجوع گردد</t>
    </r>
    <r>
      <rPr>
        <sz val="12"/>
        <color rgb="FF000000"/>
        <rFont val="B Nazanin"/>
        <family val="0"/>
        <charset val="178"/>
      </rPr>
      <t xml:space="preserve">) </t>
    </r>
  </si>
  <si>
    <r>
      <rPr>
        <sz val="12"/>
        <color theme="1"/>
        <rFont val="Arial"/>
        <family val="2"/>
        <charset val="1"/>
      </rPr>
      <t xml:space="preserve">جراحی آنوریسم، مالفورماسیون عروقی یا فیستول کاروتید</t>
    </r>
    <r>
      <rPr>
        <sz val="12"/>
        <color theme="1"/>
        <rFont val="B Nazanin"/>
        <family val="0"/>
        <charset val="178"/>
      </rPr>
      <t xml:space="preserve">-</t>
    </r>
    <r>
      <rPr>
        <sz val="12"/>
        <color theme="1"/>
        <rFont val="Arial"/>
        <family val="2"/>
        <charset val="1"/>
      </rPr>
      <t xml:space="preserve">کاورنوس؛ به وسیله آمبولیزاسیون داخل شریانی، به وسیله تزریق یا کاتتر بالون‌دار</t>
    </r>
  </si>
  <si>
    <r>
      <rPr>
        <sz val="12"/>
        <color theme="1"/>
        <rFont val="Arial"/>
        <family val="2"/>
        <charset val="1"/>
      </rPr>
      <t xml:space="preserve">آناستوموز شریانی، خارج جمجمه‌ای داخل جمجمه‌ای </t>
    </r>
    <r>
      <rPr>
        <sz val="12"/>
        <color theme="1"/>
        <rFont val="B Nazanin"/>
        <family val="0"/>
        <charset val="178"/>
      </rPr>
      <t xml:space="preserve">(</t>
    </r>
    <r>
      <rPr>
        <sz val="12"/>
        <color theme="1"/>
        <rFont val="Arial"/>
        <family val="2"/>
        <charset val="1"/>
      </rPr>
      <t xml:space="preserve">برای مثال شریان‌های مغزی میانی یا قشری</t>
    </r>
    <r>
      <rPr>
        <sz val="12"/>
        <color theme="1"/>
        <rFont val="B Nazanin"/>
        <family val="0"/>
        <charset val="178"/>
      </rPr>
      <t xml:space="preserve">) </t>
    </r>
  </si>
  <si>
    <r>
      <rPr>
        <sz val="12"/>
        <color rgb="FF000000"/>
        <rFont val="B Nazanin"/>
        <family val="0"/>
        <charset val="178"/>
      </rPr>
      <t xml:space="preserve">(</t>
    </r>
    <r>
      <rPr>
        <sz val="12"/>
        <color rgb="FF000000"/>
        <rFont val="Arial"/>
        <family val="2"/>
        <charset val="1"/>
      </rPr>
      <t xml:space="preserve">برای ترومبواندآرترکتومی شریان کاروتید یا ورتبرال از کد </t>
    </r>
    <r>
      <rPr>
        <sz val="12"/>
        <color rgb="FF000000"/>
        <rFont val="B Nazanin"/>
        <family val="0"/>
        <charset val="178"/>
      </rPr>
      <t xml:space="preserve">302020 </t>
    </r>
    <r>
      <rPr>
        <sz val="12"/>
        <color rgb="FF000000"/>
        <rFont val="Arial"/>
        <family val="2"/>
        <charset val="1"/>
      </rPr>
      <t xml:space="preserve">استفاده گردد</t>
    </r>
    <r>
      <rPr>
        <sz val="12"/>
        <color rgb="FF000000"/>
        <rFont val="B Nazanin"/>
        <family val="0"/>
        <charset val="178"/>
      </rPr>
      <t xml:space="preserve">) </t>
    </r>
  </si>
  <si>
    <r>
      <rPr>
        <sz val="12"/>
        <color theme="1"/>
        <rFont val="Arial"/>
        <family val="2"/>
        <charset val="1"/>
      </rPr>
      <t xml:space="preserve">ایجاد ضایعه بوسیله روش استریوتاکتیک، شامل سوراخ </t>
    </r>
    <r>
      <rPr>
        <sz val="12"/>
        <color rgb="FF000000"/>
        <rFont val="B Nazanin"/>
        <family val="0"/>
        <charset val="178"/>
      </rPr>
      <t xml:space="preserve">Burr (یک یا چند) و اقدامات انجام شده به منظور تعیین محل و ثبت، در یک یا چند مرحله؛ گلوبوس پالیدوس یا تالاموس</t>
    </r>
  </si>
  <si>
    <r>
      <rPr>
        <sz val="12"/>
        <color theme="1"/>
        <rFont val="Arial"/>
        <family val="2"/>
        <charset val="1"/>
      </rPr>
      <t xml:space="preserve">سایر ساختمان</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زیر قشری به جز گلوبوس پالیدوس و تالاموس</t>
    </r>
  </si>
  <si>
    <r>
      <rPr>
        <sz val="12"/>
        <color theme="1"/>
        <rFont val="Arial"/>
        <family val="2"/>
        <charset val="1"/>
      </rPr>
      <t xml:space="preserve">بیوپسی، آسپیراسیون یا اکسیزیون استریوتاکتیک، شامل یک یا چند سوراخ </t>
    </r>
    <r>
      <rPr>
        <sz val="12"/>
        <color rgb="FF000000"/>
        <rFont val="B Nazanin"/>
        <family val="0"/>
        <charset val="178"/>
      </rPr>
      <t xml:space="preserve">Burr برای ضایعه داخل جمجمه‌ای؛ بدون استفاده از راهنمایی CT یا MRI</t>
    </r>
  </si>
  <si>
    <r>
      <rPr>
        <sz val="12"/>
        <color theme="1"/>
        <rFont val="Arial"/>
        <family val="2"/>
        <charset val="1"/>
      </rPr>
      <t xml:space="preserve">بيوپسي، آسپيراسيون يا اکسيزيون استريوتاکتيک، شامل يک يا چند سوراخ </t>
    </r>
    <r>
      <rPr>
        <sz val="12"/>
        <color rgb="FF000000"/>
        <rFont val="B Nazanin"/>
        <family val="0"/>
        <charset val="178"/>
      </rPr>
      <t xml:space="preserve">Burr براي ضايعه داخل جمجمه اي؛ با استفاده از راهنمايي CT يا MRI </t>
    </r>
  </si>
  <si>
    <r>
      <rPr>
        <sz val="12"/>
        <color rgb="FF000000"/>
        <rFont val="B Nazanin"/>
        <family val="0"/>
        <charset val="178"/>
      </rPr>
      <t xml:space="preserve">(</t>
    </r>
    <r>
      <rPr>
        <sz val="12"/>
        <color rgb="FF000000"/>
        <rFont val="Arial"/>
        <family val="2"/>
        <charset val="1"/>
      </rPr>
      <t xml:space="preserve">هزينه راديولوژي به طور جداگانه قابل محاسبه و اخذ نمي باشد</t>
    </r>
    <r>
      <rPr>
        <sz val="12"/>
        <color rgb="FF000000"/>
        <rFont val="B Nazanin"/>
        <family val="0"/>
        <charset val="178"/>
      </rPr>
      <t xml:space="preserve">)</t>
    </r>
  </si>
  <si>
    <t xml:space="preserve">کاشت استریوتاکتیک الکترودهای عمقی به داخل مغز برای مانیتورینگ طولانی مدت تشنج</t>
  </si>
  <si>
    <r>
      <rPr>
        <sz val="12"/>
        <color theme="1"/>
        <rFont val="Arial"/>
        <family val="2"/>
        <charset val="1"/>
      </rPr>
      <t xml:space="preserve">تعیین محل نمودن با استریوتاکسی شامل یک یا چند سوراخ </t>
    </r>
    <r>
      <rPr>
        <sz val="12"/>
        <color rgb="FF000000"/>
        <rFont val="B Nazanin"/>
        <family val="0"/>
        <charset val="178"/>
      </rPr>
      <t xml:space="preserve">Burr با کارگذاری کاتتر(ها) برای گذاشتن منبع رادیاسیون</t>
    </r>
  </si>
  <si>
    <r>
      <rPr>
        <sz val="12"/>
        <color theme="1"/>
        <rFont val="Arial"/>
        <family val="2"/>
        <charset val="1"/>
      </rPr>
      <t xml:space="preserve">ایجاد ضایعه به وسیله روش استریوتاکسی، از راه پوست، به وسیله مواد نورولیتیک </t>
    </r>
    <r>
      <rPr>
        <sz val="12"/>
        <color theme="1"/>
        <rFont val="B Nazanin"/>
        <family val="0"/>
        <charset val="178"/>
      </rPr>
      <t xml:space="preserve">(</t>
    </r>
    <r>
      <rPr>
        <sz val="12"/>
        <color theme="1"/>
        <rFont val="Arial"/>
        <family val="2"/>
        <charset val="1"/>
      </rPr>
      <t xml:space="preserve">برای مثال الکل، حرارت، برق، امواج رادیویی</t>
    </r>
    <r>
      <rPr>
        <sz val="12"/>
        <color theme="1"/>
        <rFont val="B Nazanin"/>
        <family val="0"/>
        <charset val="178"/>
      </rPr>
      <t xml:space="preserve">)</t>
    </r>
    <r>
      <rPr>
        <sz val="12"/>
        <color theme="1"/>
        <rFont val="Arial"/>
        <family val="2"/>
        <charset val="1"/>
      </rPr>
      <t xml:space="preserve">؛ عقده گاسر</t>
    </r>
  </si>
  <si>
    <t xml:space="preserve">مسیر عصب تریژمینال در مدولا</t>
  </si>
  <si>
    <r>
      <rPr>
        <sz val="12"/>
        <color theme="1"/>
        <rFont val="Arial"/>
        <family val="2"/>
        <charset val="1"/>
      </rPr>
      <t xml:space="preserve">جراحی با اشعه به روش استریوتاکسی </t>
    </r>
    <r>
      <rPr>
        <sz val="12"/>
        <color theme="1"/>
        <rFont val="B Nazanin"/>
        <family val="0"/>
        <charset val="178"/>
      </rPr>
      <t xml:space="preserve">(</t>
    </r>
    <r>
      <rPr>
        <sz val="12"/>
        <color theme="1"/>
        <rFont val="Arial"/>
        <family val="2"/>
        <charset val="1"/>
      </rPr>
      <t xml:space="preserve">اشعه متمرکز ذره ای، اشعه گاما یا شتاب دهنده خطی</t>
    </r>
    <r>
      <rPr>
        <sz val="12"/>
        <color theme="1"/>
        <rFont val="B Nazanin"/>
        <family val="0"/>
        <charset val="178"/>
      </rPr>
      <t xml:space="preserve">)</t>
    </r>
    <r>
      <rPr>
        <sz val="12"/>
        <color theme="1"/>
        <rFont val="Arial"/>
        <family val="2"/>
        <charset val="1"/>
      </rPr>
      <t xml:space="preserve">، در یک یا چند جلسه</t>
    </r>
  </si>
  <si>
    <r>
      <rPr>
        <sz val="12"/>
        <color rgb="FF000000"/>
        <rFont val="Arial"/>
        <family val="2"/>
        <charset val="1"/>
      </rPr>
      <t xml:space="preserve">عمل استریوتاکتیک با کمک کامپیوتر </t>
    </r>
    <r>
      <rPr>
        <sz val="12"/>
        <color rgb="FF000000"/>
        <rFont val="B Nazanin"/>
        <family val="0"/>
        <charset val="178"/>
      </rPr>
      <t xml:space="preserve">(</t>
    </r>
    <r>
      <rPr>
        <sz val="12"/>
        <color rgb="FF000000"/>
        <rFont val="Arial"/>
        <family val="2"/>
        <charset val="1"/>
      </rPr>
      <t xml:space="preserve">نویگیشن</t>
    </r>
    <r>
      <rPr>
        <sz val="12"/>
        <color rgb="FF000000"/>
        <rFont val="B Nazanin"/>
        <family val="0"/>
        <charset val="178"/>
      </rPr>
      <t xml:space="preserve">)</t>
    </r>
    <r>
      <rPr>
        <sz val="12"/>
        <color rgb="FF000000"/>
        <rFont val="Arial"/>
        <family val="2"/>
        <charset val="1"/>
      </rPr>
      <t xml:space="preserve">، جمجمه‌ای اکسترادورال، نخاعی </t>
    </r>
  </si>
  <si>
    <r>
      <rPr>
        <sz val="12"/>
        <color rgb="FF000000"/>
        <rFont val="Arial"/>
        <family val="2"/>
        <charset val="1"/>
      </rPr>
      <t xml:space="preserve">عمل استریوتاکتیک با کمک کامپیوتر </t>
    </r>
    <r>
      <rPr>
        <sz val="12"/>
        <color rgb="FF000000"/>
        <rFont val="B Nazanin"/>
        <family val="0"/>
        <charset val="178"/>
      </rPr>
      <t xml:space="preserve">(</t>
    </r>
    <r>
      <rPr>
        <sz val="12"/>
        <color rgb="FF000000"/>
        <rFont val="Arial"/>
        <family val="2"/>
        <charset val="1"/>
      </rPr>
      <t xml:space="preserve">نویگیشن</t>
    </r>
    <r>
      <rPr>
        <sz val="12"/>
        <color rgb="FF000000"/>
        <rFont val="B Nazanin"/>
        <family val="0"/>
        <charset val="178"/>
      </rPr>
      <t xml:space="preserve">)</t>
    </r>
    <r>
      <rPr>
        <sz val="12"/>
        <color rgb="FF000000"/>
        <rFont val="Arial"/>
        <family val="2"/>
        <charset val="1"/>
      </rPr>
      <t xml:space="preserve">، جمجمه‌ای اینترادورال</t>
    </r>
  </si>
  <si>
    <r>
      <rPr>
        <sz val="12"/>
        <color theme="1"/>
        <rFont val="Arial"/>
        <family val="2"/>
        <charset val="1"/>
      </rPr>
      <t xml:space="preserve">سوراخ کردن با مته یا سوراخ(های) </t>
    </r>
    <r>
      <rPr>
        <sz val="12"/>
        <color rgb="FF000000"/>
        <rFont val="B Nazanin"/>
        <family val="0"/>
        <charset val="178"/>
      </rPr>
      <t xml:space="preserve">Burr برای کارگذاری الکترودهای تحریک کننده عصبی، در قشر مغز</t>
    </r>
  </si>
  <si>
    <t xml:space="preserve">کرانیکتومی یا کرانیوتومی برای کاشتن الکترودهای تحریک کننده عصبی، در مغز یا قشر مغز</t>
  </si>
  <si>
    <r>
      <rPr>
        <sz val="12"/>
        <color theme="1"/>
        <rFont val="Arial"/>
        <family val="2"/>
        <charset val="1"/>
      </rPr>
      <t xml:space="preserve">سوراخ كردن با متــه، سوراخ </t>
    </r>
    <r>
      <rPr>
        <sz val="12"/>
        <color rgb="FF000000"/>
        <rFont val="B Nazanin"/>
        <family val="0"/>
        <charset val="178"/>
      </rPr>
      <t xml:space="preserve">Burr</t>
    </r>
    <r>
      <rPr>
        <sz val="12"/>
        <color rgb="FF000000"/>
        <rFont val="Arial"/>
        <family val="2"/>
        <charset val="1"/>
      </rPr>
      <t xml:space="preserve">، كرانيكتومي يا كرانيوتومــي با كاشت استريوتاكتيك الكترود تحريك كننده عصبي در موقعيت زير قشري، بدون استفاده از ثبت با ميکروالکترود حين عمل، اولین الکترود</t>
    </r>
  </si>
  <si>
    <r>
      <rPr>
        <sz val="12"/>
        <color theme="1"/>
        <rFont val="Arial"/>
        <family val="2"/>
        <charset val="1"/>
      </rPr>
      <t xml:space="preserve">سوراخ كردن با متــه، سوراخ </t>
    </r>
    <r>
      <rPr>
        <sz val="12"/>
        <color rgb="FF000000"/>
        <rFont val="B Nazanin"/>
        <family val="0"/>
        <charset val="178"/>
      </rPr>
      <t xml:space="preserve">Burr</t>
    </r>
    <r>
      <rPr>
        <sz val="12"/>
        <color rgb="FF000000"/>
        <rFont val="Arial"/>
        <family val="2"/>
        <charset val="1"/>
      </rPr>
      <t xml:space="preserve">، كرانيكتومي يا كرانيوتومــي با كاشت استريوتاكتيك الكترود تحريك كننده عصبي در موقعيت زير قشري، بدون استفاده از ثبت با ميکروالکترود حين عمل، هر الکترود اضافه </t>
    </r>
  </si>
  <si>
    <r>
      <rPr>
        <sz val="12"/>
        <color theme="1"/>
        <rFont val="Arial"/>
        <family val="2"/>
        <charset val="1"/>
      </rPr>
      <t xml:space="preserve">سوراخ کردن با مته، سوراخ </t>
    </r>
    <r>
      <rPr>
        <sz val="12"/>
        <color rgb="FF000000"/>
        <rFont val="B Nazanin"/>
        <family val="0"/>
        <charset val="178"/>
      </rPr>
      <t xml:space="preserve">Burr</t>
    </r>
    <r>
      <rPr>
        <sz val="12"/>
        <color rgb="FF000000"/>
        <rFont val="Arial"/>
        <family val="2"/>
        <charset val="1"/>
      </rPr>
      <t xml:space="preserve">، کرانيکتومي يا کرانيوتومي با کاشت استريوتاکتيک يک الکترود تحريک کننده عصبي در موقعيت زير قشري؛ با استفاده از ثبت با ميکروالکترود حين عمل، اولين الکترود</t>
    </r>
  </si>
  <si>
    <r>
      <rPr>
        <sz val="12"/>
        <color theme="1"/>
        <rFont val="Arial"/>
        <family val="2"/>
        <charset val="1"/>
      </rPr>
      <t xml:space="preserve">سوراخ کردن با مته، سوراخ </t>
    </r>
    <r>
      <rPr>
        <sz val="12"/>
        <color rgb="FF000000"/>
        <rFont val="B Nazanin"/>
        <family val="0"/>
        <charset val="178"/>
      </rPr>
      <t xml:space="preserve">Burr</t>
    </r>
    <r>
      <rPr>
        <sz val="12"/>
        <color rgb="FF000000"/>
        <rFont val="Arial"/>
        <family val="2"/>
        <charset val="1"/>
      </rPr>
      <t xml:space="preserve">، کرانیکتومی یا کرانیوتومی با کاشت استریوتاکتیک یک الکترود تحریک کننده عصبی در موقعیت زیر قشری؛ هر الکترود اضافه</t>
    </r>
  </si>
  <si>
    <t xml:space="preserve">کرانیکتومی برای کارگذاری الکترودهای داخل جمجمه‌ای تحریک کننده نرون، در مخچه؛ قشری یا زیر قشری </t>
  </si>
  <si>
    <t xml:space="preserve">اصلاح یا درآوردن الکترودهای تحریک کننده عصبی داخل جمجمه‌ای</t>
  </si>
  <si>
    <t xml:space="preserve">کارگذاری یا تعویض زیرجلدی مولد یا گیرنده پالس تحریکات عصبی جمجمه‌ای، اتصال مستقیم یا القایی؛ با اتصال به یک الکترود منفرد</t>
  </si>
  <si>
    <t xml:space="preserve">کارگذاری یا تعویض زیرجلدی مولد یا گیرنده پالس تحریکات عصبی جمجمه‌ای، اتصال مستقیم یا القایی؛ با اتصال به دو الکترود یا بیشتر </t>
  </si>
  <si>
    <t xml:space="preserve">اصلاح یا درآوردن گیرنده یا مولد تحریک عصبی جمجمه‌ای</t>
  </si>
  <si>
    <t xml:space="preserve">بالاآوردن شکستگی فرو رفته جمجمه؛ ساده، اکسترادورال</t>
  </si>
  <si>
    <t xml:space="preserve">بالاآوردن شکستگی فرو رفته جمجمه؛ مرکب یا خردشده، اکسترادورال</t>
  </si>
  <si>
    <t xml:space="preserve">بالاآوردن شکستگی فرو رفته جمجمه؛ همراه با دبریدمان مغز ترمیم دورا</t>
  </si>
  <si>
    <r>
      <rPr>
        <sz val="12"/>
        <color theme="1"/>
        <rFont val="Arial"/>
        <family val="2"/>
        <charset val="1"/>
      </rPr>
      <t xml:space="preserve">کرانیوتومی برای ترميم دورا يا نشت مايع مغزي نخاعي(</t>
    </r>
    <r>
      <rPr>
        <sz val="12"/>
        <color rgb="FF000000"/>
        <rFont val="B Nazanin"/>
        <family val="0"/>
        <charset val="178"/>
      </rPr>
      <t xml:space="preserve">CSF</t>
    </r>
    <r>
      <rPr>
        <sz val="12"/>
        <color rgb="FF000000"/>
        <rFont val="Arial"/>
        <family val="2"/>
        <charset val="1"/>
      </rPr>
      <t xml:space="preserve">برای اتوره یا رينوره) </t>
    </r>
  </si>
  <si>
    <r>
      <rPr>
        <sz val="12"/>
        <color theme="1"/>
        <rFont val="Arial"/>
        <family val="2"/>
        <charset val="1"/>
      </rPr>
      <t xml:space="preserve">جااندازی جمجمه کرانیومکال </t>
    </r>
    <r>
      <rPr>
        <sz val="12"/>
        <color theme="1"/>
        <rFont val="B Nazanin"/>
        <family val="0"/>
        <charset val="178"/>
      </rPr>
      <t xml:space="preserve">(</t>
    </r>
    <r>
      <rPr>
        <sz val="12"/>
        <color theme="1"/>
        <rFont val="Arial"/>
        <family val="2"/>
        <charset val="1"/>
      </rPr>
      <t xml:space="preserve">برای مثال هیدروسفال درمان شده</t>
    </r>
    <r>
      <rPr>
        <sz val="12"/>
        <color theme="1"/>
        <rFont val="B Nazanin"/>
        <family val="0"/>
        <charset val="178"/>
      </rPr>
      <t xml:space="preserve">)</t>
    </r>
    <r>
      <rPr>
        <sz val="12"/>
        <color theme="1"/>
        <rFont val="Arial"/>
        <family val="2"/>
        <charset val="1"/>
      </rPr>
      <t xml:space="preserve">؛ بدون نیاز به گرافت استخوان یا کرانیوپلاستی</t>
    </r>
  </si>
  <si>
    <r>
      <rPr>
        <sz val="12"/>
        <color theme="1"/>
        <rFont val="Arial"/>
        <family val="2"/>
        <charset val="1"/>
      </rPr>
      <t xml:space="preserve">جااندازی جمجمه کرانیومکال </t>
    </r>
    <r>
      <rPr>
        <sz val="12"/>
        <color theme="1"/>
        <rFont val="B Nazanin"/>
        <family val="0"/>
        <charset val="178"/>
      </rPr>
      <t xml:space="preserve">(</t>
    </r>
    <r>
      <rPr>
        <sz val="12"/>
        <color theme="1"/>
        <rFont val="Arial"/>
        <family val="2"/>
        <charset val="1"/>
      </rPr>
      <t xml:space="preserve">برای مثال هیدروسفال درمان شده</t>
    </r>
    <r>
      <rPr>
        <sz val="12"/>
        <color theme="1"/>
        <rFont val="B Nazanin"/>
        <family val="0"/>
        <charset val="178"/>
      </rPr>
      <t xml:space="preserve">)</t>
    </r>
    <r>
      <rPr>
        <sz val="12"/>
        <color theme="1"/>
        <rFont val="Arial"/>
        <family val="2"/>
        <charset val="1"/>
      </rPr>
      <t xml:space="preserve">؛ با کرانیوپلاستی ساده</t>
    </r>
  </si>
  <si>
    <r>
      <rPr>
        <sz val="12"/>
        <color theme="1"/>
        <rFont val="Arial"/>
        <family val="2"/>
        <charset val="1"/>
      </rPr>
      <t xml:space="preserve">جااندازی جمجمه کرانیومکال </t>
    </r>
    <r>
      <rPr>
        <sz val="12"/>
        <color theme="1"/>
        <rFont val="B Nazanin"/>
        <family val="0"/>
        <charset val="178"/>
      </rPr>
      <t xml:space="preserve">(</t>
    </r>
    <r>
      <rPr>
        <sz val="12"/>
        <color theme="1"/>
        <rFont val="Arial"/>
        <family val="2"/>
        <charset val="1"/>
      </rPr>
      <t xml:space="preserve">برای مثال هیدروسفال درمان شده</t>
    </r>
    <r>
      <rPr>
        <sz val="12"/>
        <color theme="1"/>
        <rFont val="B Nazanin"/>
        <family val="0"/>
        <charset val="178"/>
      </rPr>
      <t xml:space="preserve">)</t>
    </r>
    <r>
      <rPr>
        <sz val="12"/>
        <color theme="1"/>
        <rFont val="Arial"/>
        <family val="2"/>
        <charset val="1"/>
      </rPr>
      <t xml:space="preserve">؛ نیازمند کرانیوتومی و بازسازی با یا بدون گرافت استخوان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t>
    </r>
  </si>
  <si>
    <t xml:space="preserve">ترمیم آنسفالوسل، محفظه جمجمه، شامل کرانیوپلاستی</t>
  </si>
  <si>
    <r>
      <rPr>
        <sz val="12"/>
        <color theme="1"/>
        <rFont val="Arial"/>
        <family val="2"/>
        <charset val="1"/>
      </rPr>
      <t xml:space="preserve">کرانیوپلاستی برای نقص جمجمه‌ای، تا قطر </t>
    </r>
    <r>
      <rPr>
        <sz val="12"/>
        <color theme="1"/>
        <rFont val="B Nazanin"/>
        <family val="0"/>
        <charset val="178"/>
      </rPr>
      <t xml:space="preserve">5 </t>
    </r>
    <r>
      <rPr>
        <sz val="12"/>
        <color theme="1"/>
        <rFont val="Arial"/>
        <family val="2"/>
        <charset val="1"/>
      </rPr>
      <t xml:space="preserve">سانتی متر</t>
    </r>
  </si>
  <si>
    <r>
      <rPr>
        <sz val="12"/>
        <color theme="1"/>
        <rFont val="Arial"/>
        <family val="2"/>
        <charset val="1"/>
      </rPr>
      <t xml:space="preserve">کرانیوپلاستی برای نقص جمجمه‌ای، قطر بیشتر از </t>
    </r>
    <r>
      <rPr>
        <sz val="12"/>
        <color theme="1"/>
        <rFont val="B Nazanin"/>
        <family val="0"/>
        <charset val="178"/>
      </rPr>
      <t xml:space="preserve">5 </t>
    </r>
    <r>
      <rPr>
        <sz val="12"/>
        <color theme="1"/>
        <rFont val="Arial"/>
        <family val="2"/>
        <charset val="1"/>
      </rPr>
      <t xml:space="preserve">سانتی متر</t>
    </r>
  </si>
  <si>
    <t xml:space="preserve">درآوردن فلپ استخوان یا پلیت مصنوعی جمجمه</t>
  </si>
  <si>
    <t xml:space="preserve">جایگزین نمودن فلپ استخوان یا پلیت مصنوعی جمجمه</t>
  </si>
  <si>
    <t xml:space="preserve">کرانیوپلاستی برای نقص جمجمه همراه با جراحی ترمیمی مغز</t>
  </si>
  <si>
    <r>
      <rPr>
        <sz val="12"/>
        <color theme="1"/>
        <rFont val="Arial"/>
        <family val="2"/>
        <charset val="1"/>
      </rPr>
      <t xml:space="preserve">کرانیوپلاستی با اتوگرافت </t>
    </r>
    <r>
      <rPr>
        <sz val="12"/>
        <color theme="1"/>
        <rFont val="B Nazanin"/>
        <family val="0"/>
        <charset val="178"/>
      </rPr>
      <t xml:space="preserve">(</t>
    </r>
    <r>
      <rPr>
        <sz val="12"/>
        <color theme="1"/>
        <rFont val="Arial"/>
        <family val="2"/>
        <charset val="1"/>
      </rPr>
      <t xml:space="preserve">شامل تهیه گرافت استخوانی</t>
    </r>
    <r>
      <rPr>
        <sz val="12"/>
        <color theme="1"/>
        <rFont val="B Nazanin"/>
        <family val="0"/>
        <charset val="178"/>
      </rPr>
      <t xml:space="preserve">)</t>
    </r>
    <r>
      <rPr>
        <sz val="12"/>
        <color theme="1"/>
        <rFont val="Arial"/>
        <family val="2"/>
        <charset val="1"/>
      </rPr>
      <t xml:space="preserve">؛ تا قطر </t>
    </r>
    <r>
      <rPr>
        <sz val="12"/>
        <color theme="1"/>
        <rFont val="B Nazanin"/>
        <family val="0"/>
        <charset val="178"/>
      </rPr>
      <t xml:space="preserve">5 </t>
    </r>
    <r>
      <rPr>
        <sz val="12"/>
        <color theme="1"/>
        <rFont val="Arial"/>
        <family val="2"/>
        <charset val="1"/>
      </rPr>
      <t xml:space="preserve">سانتیمتر</t>
    </r>
  </si>
  <si>
    <r>
      <rPr>
        <sz val="12"/>
        <color theme="1"/>
        <rFont val="Arial"/>
        <family val="2"/>
        <charset val="1"/>
      </rPr>
      <t xml:space="preserve">کرانیوپلاستی با اتوگرافت </t>
    </r>
    <r>
      <rPr>
        <sz val="12"/>
        <color theme="1"/>
        <rFont val="B Nazanin"/>
        <family val="0"/>
        <charset val="178"/>
      </rPr>
      <t xml:space="preserve">(</t>
    </r>
    <r>
      <rPr>
        <sz val="12"/>
        <color theme="1"/>
        <rFont val="Arial"/>
        <family val="2"/>
        <charset val="1"/>
      </rPr>
      <t xml:space="preserve">شامل تهیه گرافت استخوانی</t>
    </r>
    <r>
      <rPr>
        <sz val="12"/>
        <color theme="1"/>
        <rFont val="B Nazanin"/>
        <family val="0"/>
        <charset val="178"/>
      </rPr>
      <t xml:space="preserve">)</t>
    </r>
    <r>
      <rPr>
        <sz val="12"/>
        <color theme="1"/>
        <rFont val="Arial"/>
        <family val="2"/>
        <charset val="1"/>
      </rPr>
      <t xml:space="preserve">؛ قطر بیشتر از </t>
    </r>
    <r>
      <rPr>
        <sz val="12"/>
        <color theme="1"/>
        <rFont val="B Nazanin"/>
        <family val="0"/>
        <charset val="178"/>
      </rPr>
      <t xml:space="preserve">5 </t>
    </r>
    <r>
      <rPr>
        <sz val="12"/>
        <color theme="1"/>
        <rFont val="Arial"/>
        <family val="2"/>
        <charset val="1"/>
      </rPr>
      <t xml:space="preserve">سانتیمتر</t>
    </r>
  </si>
  <si>
    <t xml:space="preserve">انسیزیون و برداشتن گرافت استخوان جمجمه‌ای زیرجلدی برای کرانیوپلاستی </t>
  </si>
  <si>
    <t xml:space="preserve">نوروآندوسکوپی داخل جمجمه‌ای برای کارگذاری یا تعویض نمودن کاتتر بطنی و اتصال به سیستم شنت یا درناژ خارجی </t>
  </si>
  <si>
    <r>
      <rPr>
        <sz val="12"/>
        <color theme="1"/>
        <rFont val="Arial"/>
        <family val="2"/>
        <charset val="1"/>
      </rPr>
      <t xml:space="preserve">نوروآندوسکوپی، داخل جمجمه‌ای؛ با قطع چسبندگی‌ها، فنستراسیون سپتوم پلوسیدوم یا کیست‌های داخل بطنی </t>
    </r>
    <r>
      <rPr>
        <sz val="12"/>
        <color theme="1"/>
        <rFont val="B Nazanin"/>
        <family val="0"/>
        <charset val="178"/>
      </rPr>
      <t xml:space="preserve">(</t>
    </r>
    <r>
      <rPr>
        <sz val="12"/>
        <color theme="1"/>
        <rFont val="Arial"/>
        <family val="2"/>
        <charset val="1"/>
      </rPr>
      <t xml:space="preserve">شامل کارگذاشتن، تعویض یا درآوردن کاتتر بطنی</t>
    </r>
    <r>
      <rPr>
        <sz val="12"/>
        <color theme="1"/>
        <rFont val="B Nazanin"/>
        <family val="0"/>
        <charset val="178"/>
      </rPr>
      <t xml:space="preserve">)</t>
    </r>
  </si>
  <si>
    <t xml:space="preserve">نوروآندوسکوپی، داخل جمجمه‌ای؛ با فنستراسیون یا اکسیزیون کیست کولوئید، شامل کارگذاری کاتتر خارجی بطنی برای درناژ</t>
  </si>
  <si>
    <t xml:space="preserve">نوروآندوسکوپی، داخل جمجمه‌ای؛ با درآوردن جسم خارجی</t>
  </si>
  <si>
    <t xml:space="preserve">نوروآندوسکوپی، داخل جمجمه‌ای؛ با اکسیزیون تومور جمجمه، شامل کارگذاری کاتتر خارجی بطنی برای درناژ</t>
  </si>
  <si>
    <t xml:space="preserve"> اكسيزيون تومور هيپوفيز از راه بيني يا اسفنوئيد، آندوسکوپ، میکروسکوپ یا هر روش دیگر غیر از استریو تاکسی</t>
  </si>
  <si>
    <t xml:space="preserve">ایجاد شنت؛ ساب آراکنوئید یا ساب دورال به دهلیز یا به ژوگولار یا اوریکولار؛ به پریتوئن، یا به پلور یا جاهای دیگر</t>
  </si>
  <si>
    <t xml:space="preserve">تعویض یا شستشوی کاتتر ساب آراکنوئید یا ساب دورال</t>
  </si>
  <si>
    <t xml:space="preserve">ونتریکولوسیسترنوستومی، بطن سوم</t>
  </si>
  <si>
    <t xml:space="preserve">استریوتاکتیک، روش نوروآندوسکوپیک </t>
  </si>
  <si>
    <r>
      <rPr>
        <sz val="12"/>
        <color rgb="FF000000"/>
        <rFont val="B Nazanin"/>
        <family val="0"/>
        <charset val="178"/>
      </rPr>
      <t xml:space="preserve">(</t>
    </r>
    <r>
      <rPr>
        <sz val="12"/>
        <color rgb="FF000000"/>
        <rFont val="Arial"/>
        <family val="2"/>
        <charset val="1"/>
      </rPr>
      <t xml:space="preserve">برای اعمال نوروآندوسکوپیک داخل جمجمه‌ای به کدهای </t>
    </r>
    <r>
      <rPr>
        <sz val="12"/>
        <color rgb="FF000000"/>
        <rFont val="B Nazanin"/>
        <family val="0"/>
        <charset val="178"/>
      </rPr>
      <t xml:space="preserve">600855-600835 </t>
    </r>
    <r>
      <rPr>
        <sz val="12"/>
        <color rgb="FF000000"/>
        <rFont val="Arial"/>
        <family val="2"/>
        <charset val="1"/>
      </rPr>
      <t xml:space="preserve">رجوع گردد</t>
    </r>
    <r>
      <rPr>
        <sz val="12"/>
        <color rgb="FF000000"/>
        <rFont val="B Nazanin"/>
        <family val="0"/>
        <charset val="178"/>
      </rPr>
      <t xml:space="preserve">)</t>
    </r>
  </si>
  <si>
    <r>
      <rPr>
        <sz val="12"/>
        <color theme="1"/>
        <rFont val="Arial"/>
        <family val="2"/>
        <charset val="1"/>
      </rPr>
      <t xml:space="preserve">ایجاد شنت؛ بطنی به دهلیزی، یا به ژوگولار یا اوریکولار یا بطن به پریتوئن، یا به پلور یا جاهای دیگر یا ونتریکولوسیسترنوستومی (عمل نوع </t>
    </r>
    <r>
      <rPr>
        <sz val="12"/>
        <color rgb="FF000000"/>
        <rFont val="B Nazanin"/>
        <family val="0"/>
        <charset val="178"/>
      </rPr>
      <t xml:space="preserve">Torkildsen)</t>
    </r>
  </si>
  <si>
    <r>
      <rPr>
        <sz val="12"/>
        <color rgb="FF000000"/>
        <rFont val="B Nazanin"/>
        <family val="0"/>
        <charset val="178"/>
      </rPr>
      <t xml:space="preserve">(</t>
    </r>
    <r>
      <rPr>
        <sz val="12"/>
        <color rgb="FF000000"/>
        <rFont val="Arial"/>
        <family val="2"/>
        <charset val="1"/>
      </rPr>
      <t xml:space="preserve">برای کارگذاری کاتتر بطنی داخل جمجمه‌ای به روش نوروآندوسکوپیک از کد </t>
    </r>
    <r>
      <rPr>
        <sz val="12"/>
        <color rgb="FF000000"/>
        <rFont val="B Nazanin"/>
        <family val="0"/>
        <charset val="178"/>
      </rPr>
      <t xml:space="preserve">600830 </t>
    </r>
    <r>
      <rPr>
        <sz val="12"/>
        <color rgb="FF000000"/>
        <rFont val="Arial"/>
        <family val="2"/>
        <charset val="1"/>
      </rPr>
      <t xml:space="preserve">استفاده گردد</t>
    </r>
    <r>
      <rPr>
        <sz val="12"/>
        <color rgb="FF000000"/>
        <rFont val="B Nazanin"/>
        <family val="0"/>
        <charset val="178"/>
      </rPr>
      <t xml:space="preserve">) </t>
    </r>
  </si>
  <si>
    <t xml:space="preserve">تعویض یا شستشوی کاتتر بطنی </t>
  </si>
  <si>
    <t xml:space="preserve">شنت، تعویض یا اصلاح انتهای کاتتر یا دریچه مسدود شده </t>
  </si>
  <si>
    <t xml:space="preserve">برنامه‌ریزی مجدد شنت مغزی نخاعی قابل برنامه‌ریزی</t>
  </si>
  <si>
    <t xml:space="preserve">شنت، برداشت کل سیستم بدون جایگزینی</t>
  </si>
  <si>
    <t xml:space="preserve">شنت، برداشت کل سیستم همراه با جایگزینی نمودن با شنت دیگری در همان عمل </t>
  </si>
  <si>
    <r>
      <rPr>
        <sz val="12"/>
        <color rgb="FF000000"/>
        <rFont val="B Nazanin"/>
        <family val="0"/>
        <charset val="178"/>
      </rPr>
      <t xml:space="preserve">(</t>
    </r>
    <r>
      <rPr>
        <sz val="12"/>
        <color rgb="FF000000"/>
        <rFont val="Arial"/>
        <family val="2"/>
        <charset val="1"/>
      </rPr>
      <t xml:space="preserve">برای شستشو یا آسپیراسیون مخزن شنت از طریق پوست، از کد </t>
    </r>
    <r>
      <rPr>
        <sz val="12"/>
        <color rgb="FF000000"/>
        <rFont val="B Nazanin"/>
        <family val="0"/>
        <charset val="178"/>
      </rPr>
      <t xml:space="preserve">600095 </t>
    </r>
    <r>
      <rPr>
        <sz val="12"/>
        <color rgb="FF000000"/>
        <rFont val="Arial"/>
        <family val="2"/>
        <charset val="1"/>
      </rPr>
      <t xml:space="preserve">استفاده گردد</t>
    </r>
    <r>
      <rPr>
        <sz val="12"/>
        <color rgb="FF000000"/>
        <rFont val="B Nazanin"/>
        <family val="0"/>
        <charset val="178"/>
      </rPr>
      <t xml:space="preserve">) (</t>
    </r>
    <r>
      <rPr>
        <sz val="12"/>
        <color rgb="FF000000"/>
        <rFont val="Arial"/>
        <family val="2"/>
        <charset val="1"/>
      </rPr>
      <t xml:space="preserve">برای برنامه‌ریزی مجدد شنت مایع مغزی نخاعی برنامه پذیر، از کد </t>
    </r>
    <r>
      <rPr>
        <sz val="12"/>
        <color rgb="FF000000"/>
        <rFont val="B Nazanin"/>
        <family val="0"/>
        <charset val="178"/>
      </rPr>
      <t xml:space="preserve">600900 </t>
    </r>
    <r>
      <rPr>
        <sz val="12"/>
        <color rgb="FF000000"/>
        <rFont val="Arial"/>
        <family val="2"/>
        <charset val="1"/>
      </rPr>
      <t xml:space="preserve">استفاده گردد</t>
    </r>
    <r>
      <rPr>
        <sz val="12"/>
        <color rgb="FF000000"/>
        <rFont val="B Nazanin"/>
        <family val="0"/>
        <charset val="178"/>
      </rPr>
      <t xml:space="preserve">) </t>
    </r>
  </si>
  <si>
    <r>
      <rPr>
        <sz val="12"/>
        <color theme="1"/>
        <rFont val="Arial"/>
        <family val="2"/>
        <charset val="1"/>
      </rPr>
      <t xml:space="preserve">آزادسازي چسبندگي‌هاي اپيدورال از طريق پوست با استفاده از تزريق محلول </t>
    </r>
    <r>
      <rPr>
        <sz val="12"/>
        <color theme="1"/>
        <rFont val="B Nazanin"/>
        <family val="0"/>
        <charset val="178"/>
      </rPr>
      <t xml:space="preserve">(</t>
    </r>
    <r>
      <rPr>
        <sz val="12"/>
        <color theme="1"/>
        <rFont val="Arial"/>
        <family val="2"/>
        <charset val="1"/>
      </rPr>
      <t xml:space="preserve">براي مثال سالين هايپرتونيك، آنزيم</t>
    </r>
    <r>
      <rPr>
        <sz val="12"/>
        <color theme="1"/>
        <rFont val="B Nazanin"/>
        <family val="0"/>
        <charset val="178"/>
      </rPr>
      <t xml:space="preserve">) </t>
    </r>
    <r>
      <rPr>
        <sz val="12"/>
        <color theme="1"/>
        <rFont val="Arial"/>
        <family val="2"/>
        <charset val="1"/>
      </rPr>
      <t xml:space="preserve">يا از راه مكانيكال </t>
    </r>
    <r>
      <rPr>
        <sz val="12"/>
        <color theme="1"/>
        <rFont val="B Nazanin"/>
        <family val="0"/>
        <charset val="178"/>
      </rPr>
      <t xml:space="preserve">(</t>
    </r>
    <r>
      <rPr>
        <sz val="12"/>
        <color theme="1"/>
        <rFont val="Arial"/>
        <family val="2"/>
        <charset val="1"/>
      </rPr>
      <t xml:space="preserve">براي مثال كاتتر</t>
    </r>
    <r>
      <rPr>
        <sz val="12"/>
        <color theme="1"/>
        <rFont val="B Nazanin"/>
        <family val="0"/>
        <charset val="178"/>
      </rPr>
      <t xml:space="preserve">) </t>
    </r>
    <r>
      <rPr>
        <sz val="12"/>
        <color theme="1"/>
        <rFont val="Arial"/>
        <family val="2"/>
        <charset val="1"/>
      </rPr>
      <t xml:space="preserve">شامل تعيين محل با كمك راديولوژي </t>
    </r>
    <r>
      <rPr>
        <sz val="12"/>
        <color theme="1"/>
        <rFont val="B Nazanin"/>
        <family val="0"/>
        <charset val="178"/>
      </rPr>
      <t xml:space="preserve">(</t>
    </r>
    <r>
      <rPr>
        <sz val="12"/>
        <color theme="1"/>
        <rFont val="Arial"/>
        <family val="2"/>
        <charset val="1"/>
      </rPr>
      <t xml:space="preserve">با ماده حاجب در صورت تجويز</t>
    </r>
    <r>
      <rPr>
        <sz val="12"/>
        <color theme="1"/>
        <rFont val="B Nazanin"/>
        <family val="0"/>
        <charset val="178"/>
      </rPr>
      <t xml:space="preserve">)</t>
    </r>
    <r>
      <rPr>
        <sz val="12"/>
        <color theme="1"/>
        <rFont val="Arial"/>
        <family val="2"/>
        <charset val="1"/>
      </rPr>
      <t xml:space="preserve">، چند جلسه آزادسازي؛ دو روز يا بيشتر </t>
    </r>
  </si>
  <si>
    <r>
      <rPr>
        <sz val="12"/>
        <color rgb="FF000000"/>
        <rFont val="B Nazanin"/>
        <family val="0"/>
        <charset val="178"/>
      </rPr>
      <t xml:space="preserve">(</t>
    </r>
    <r>
      <rPr>
        <sz val="12"/>
        <color rgb="FF000000"/>
        <rFont val="Arial"/>
        <family val="2"/>
        <charset val="1"/>
      </rPr>
      <t xml:space="preserve">هزینه رادیولوژی و کد تعدیلی </t>
    </r>
    <r>
      <rPr>
        <sz val="12"/>
        <color rgb="FF000000"/>
        <rFont val="B Nazanin"/>
        <family val="0"/>
        <charset val="178"/>
      </rPr>
      <t xml:space="preserve">85 </t>
    </r>
    <r>
      <rPr>
        <sz val="12"/>
        <color rgb="FF000000"/>
        <rFont val="Arial"/>
        <family val="2"/>
        <charset val="1"/>
      </rPr>
      <t xml:space="preserve">قابل محاسبه و اخذ نمی‌باشد</t>
    </r>
    <r>
      <rPr>
        <sz val="12"/>
        <color rgb="FF000000"/>
        <rFont val="B Nazanin"/>
        <family val="0"/>
        <charset val="178"/>
      </rPr>
      <t xml:space="preserve">)</t>
    </r>
  </si>
  <si>
    <r>
      <rPr>
        <sz val="12"/>
        <color theme="1"/>
        <rFont val="Arial"/>
        <family val="2"/>
        <charset val="1"/>
      </rPr>
      <t xml:space="preserve">آزادسازي چسبندگي‌هاي اپيدورال از طريق پوست با استفاده از تزريق محلول </t>
    </r>
    <r>
      <rPr>
        <sz val="12"/>
        <color theme="1"/>
        <rFont val="B Nazanin"/>
        <family val="0"/>
        <charset val="178"/>
      </rPr>
      <t xml:space="preserve">(</t>
    </r>
    <r>
      <rPr>
        <sz val="12"/>
        <color theme="1"/>
        <rFont val="Arial"/>
        <family val="2"/>
        <charset val="1"/>
      </rPr>
      <t xml:space="preserve">براي مثال سالين هايپرتونيك، آنزيم</t>
    </r>
    <r>
      <rPr>
        <sz val="12"/>
        <color theme="1"/>
        <rFont val="B Nazanin"/>
        <family val="0"/>
        <charset val="178"/>
      </rPr>
      <t xml:space="preserve">) </t>
    </r>
    <r>
      <rPr>
        <sz val="12"/>
        <color theme="1"/>
        <rFont val="Arial"/>
        <family val="2"/>
        <charset val="1"/>
      </rPr>
      <t xml:space="preserve">يا از راه مكانيكال </t>
    </r>
    <r>
      <rPr>
        <sz val="12"/>
        <color theme="1"/>
        <rFont val="B Nazanin"/>
        <family val="0"/>
        <charset val="178"/>
      </rPr>
      <t xml:space="preserve">(</t>
    </r>
    <r>
      <rPr>
        <sz val="12"/>
        <color theme="1"/>
        <rFont val="Arial"/>
        <family val="2"/>
        <charset val="1"/>
      </rPr>
      <t xml:space="preserve">براي مثال كاتتر</t>
    </r>
    <r>
      <rPr>
        <sz val="12"/>
        <color theme="1"/>
        <rFont val="B Nazanin"/>
        <family val="0"/>
        <charset val="178"/>
      </rPr>
      <t xml:space="preserve">) </t>
    </r>
    <r>
      <rPr>
        <sz val="12"/>
        <color theme="1"/>
        <rFont val="Arial"/>
        <family val="2"/>
        <charset val="1"/>
      </rPr>
      <t xml:space="preserve">شامل تعيين محل با كمك راديولوژي </t>
    </r>
    <r>
      <rPr>
        <sz val="12"/>
        <color theme="1"/>
        <rFont val="B Nazanin"/>
        <family val="0"/>
        <charset val="178"/>
      </rPr>
      <t xml:space="preserve">(</t>
    </r>
    <r>
      <rPr>
        <sz val="12"/>
        <color theme="1"/>
        <rFont val="Arial"/>
        <family val="2"/>
        <charset val="1"/>
      </rPr>
      <t xml:space="preserve">با ماده حاجب در صورت تجويز</t>
    </r>
    <r>
      <rPr>
        <sz val="12"/>
        <color theme="1"/>
        <rFont val="B Nazanin"/>
        <family val="0"/>
        <charset val="178"/>
      </rPr>
      <t xml:space="preserve">)</t>
    </r>
    <r>
      <rPr>
        <sz val="12"/>
        <color theme="1"/>
        <rFont val="Arial"/>
        <family val="2"/>
        <charset val="1"/>
      </rPr>
      <t xml:space="preserve">، چند جلسه آزادسازي؛ يك روز </t>
    </r>
  </si>
  <si>
    <t xml:space="preserve">اپیدروسکوپی تشخیصی یا درمانی به منظور تزریق دارو یا آزادسازی چسبندگی </t>
  </si>
  <si>
    <t xml:space="preserve">آسپیراسیون سیرینکس یا کیست نخاعی از طریق پوست</t>
  </si>
  <si>
    <r>
      <rPr>
        <sz val="12"/>
        <color rgb="FF000000"/>
        <rFont val="B Nazanin"/>
        <family val="0"/>
        <charset val="178"/>
      </rPr>
      <t xml:space="preserve"> (</t>
    </r>
    <r>
      <rPr>
        <sz val="12"/>
        <color rgb="FF000000"/>
        <rFont val="Arial"/>
        <family val="2"/>
        <charset val="1"/>
      </rPr>
      <t xml:space="preserve">هزینه رادیولوژی به‌طور جداگانه محاسبه می‌گردد</t>
    </r>
    <r>
      <rPr>
        <sz val="12"/>
        <color rgb="FF000000"/>
        <rFont val="B Nazanin"/>
        <family val="0"/>
        <charset val="178"/>
      </rPr>
      <t xml:space="preserve">)</t>
    </r>
  </si>
  <si>
    <t xml:space="preserve">بیوپسی نخاع با سوزن از طریق پوست</t>
  </si>
  <si>
    <r>
      <rPr>
        <sz val="12"/>
        <color rgb="FF000000"/>
        <rFont val="B Nazanin"/>
        <family val="0"/>
        <charset val="178"/>
      </rPr>
      <t xml:space="preserve"> (</t>
    </r>
    <r>
      <rPr>
        <sz val="12"/>
        <color rgb="FF000000"/>
        <rFont val="Arial"/>
        <family val="2"/>
        <charset val="1"/>
      </rPr>
      <t xml:space="preserve">برای آسپیراسیون با سوزن نازک به </t>
    </r>
    <r>
      <rPr>
        <sz val="12"/>
        <color rgb="FF000000"/>
        <rFont val="B Nazanin"/>
        <family val="0"/>
        <charset val="178"/>
      </rPr>
      <t xml:space="preserve">100005 </t>
    </r>
    <r>
      <rPr>
        <sz val="12"/>
        <color rgb="FF000000"/>
        <rFont val="Arial"/>
        <family val="2"/>
        <charset val="1"/>
      </rPr>
      <t xml:space="preserve">و </t>
    </r>
    <r>
      <rPr>
        <sz val="12"/>
        <color rgb="FF000000"/>
        <rFont val="B Nazanin"/>
        <family val="0"/>
        <charset val="178"/>
      </rPr>
      <t xml:space="preserve">100010 </t>
    </r>
    <r>
      <rPr>
        <sz val="12"/>
        <color rgb="FF000000"/>
        <rFont val="Arial"/>
        <family val="2"/>
        <charset val="1"/>
      </rPr>
      <t xml:space="preserve">رجوع گردد</t>
    </r>
    <r>
      <rPr>
        <sz val="12"/>
        <color rgb="FF000000"/>
        <rFont val="B Nazanin"/>
        <family val="0"/>
        <charset val="178"/>
      </rPr>
      <t xml:space="preserve">) (</t>
    </r>
    <r>
      <rPr>
        <sz val="12"/>
        <color rgb="FF000000"/>
        <rFont val="Arial"/>
        <family val="2"/>
        <charset val="1"/>
      </rPr>
      <t xml:space="preserve">هزینه رادیولوژی به‌طور جداگانه محاسبه می‌گردد</t>
    </r>
    <r>
      <rPr>
        <sz val="12"/>
        <color rgb="FF000000"/>
        <rFont val="B Nazanin"/>
        <family val="0"/>
        <charset val="178"/>
      </rPr>
      <t xml:space="preserve">)</t>
    </r>
  </si>
  <si>
    <t xml:space="preserve">پونکسیون نخاع، درمانی یا تشخیصی</t>
  </si>
  <si>
    <t xml:space="preserve">تزریق اپیدورال، خون یا لخته خون به صورت پچ</t>
  </si>
  <si>
    <r>
      <rPr>
        <sz val="12"/>
        <color theme="1"/>
        <rFont val="Arial"/>
        <family val="2"/>
        <charset val="1"/>
      </rPr>
      <t xml:space="preserve">تزریق یا انفوزیون ماده نورولیتیک </t>
    </r>
    <r>
      <rPr>
        <sz val="12"/>
        <color theme="1"/>
        <rFont val="B Nazanin"/>
        <family val="0"/>
        <charset val="178"/>
      </rPr>
      <t xml:space="preserve">(</t>
    </r>
    <r>
      <rPr>
        <sz val="12"/>
        <color theme="1"/>
        <rFont val="Arial"/>
        <family val="2"/>
        <charset val="1"/>
      </rPr>
      <t xml:space="preserve">برای مثال الکل، فنل، محلول نمکی یخ زده</t>
    </r>
    <r>
      <rPr>
        <sz val="12"/>
        <color theme="1"/>
        <rFont val="B Nazanin"/>
        <family val="0"/>
        <charset val="178"/>
      </rPr>
      <t xml:space="preserve">)</t>
    </r>
    <r>
      <rPr>
        <sz val="12"/>
        <color theme="1"/>
        <rFont val="Arial"/>
        <family val="2"/>
        <charset val="1"/>
      </rPr>
      <t xml:space="preserve">، با یا بدون مواد درمانی دیگر؛ ساب آراکنوئید</t>
    </r>
  </si>
  <si>
    <r>
      <rPr>
        <sz val="12"/>
        <color theme="1"/>
        <rFont val="Arial"/>
        <family val="2"/>
        <charset val="1"/>
      </rPr>
      <t xml:space="preserve">تزریق ماده غیر از ماده بیحسی، ماده حاجب یا فضای ساب آراکنوئید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</si>
  <si>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اپیدورال، کمری، ساکرال </t>
    </r>
    <r>
      <rPr>
        <sz val="12"/>
        <color theme="1"/>
        <rFont val="B Nazanin"/>
        <family val="0"/>
        <charset val="178"/>
      </rPr>
      <t xml:space="preserve">(</t>
    </r>
    <r>
      <rPr>
        <sz val="12"/>
        <color theme="1"/>
        <rFont val="Arial"/>
        <family val="2"/>
        <charset val="1"/>
      </rPr>
      <t xml:space="preserve">کودال</t>
    </r>
    <r>
      <rPr>
        <sz val="12"/>
        <color theme="1"/>
        <rFont val="B Nazanin"/>
        <family val="0"/>
        <charset val="178"/>
      </rPr>
      <t xml:space="preserve">)</t>
    </r>
  </si>
  <si>
    <r>
      <rPr>
        <sz val="12"/>
        <color theme="1"/>
        <rFont val="Arial"/>
        <family val="2"/>
        <charset val="1"/>
      </rPr>
      <t xml:space="preserve">تزریق جهت میلوگرافی و یا </t>
    </r>
    <r>
      <rPr>
        <sz val="12"/>
        <color rgb="FF000000"/>
        <rFont val="B Nazanin"/>
        <family val="0"/>
        <charset val="178"/>
      </rPr>
      <t xml:space="preserve">CT</t>
    </r>
    <r>
      <rPr>
        <sz val="12"/>
        <color rgb="FF000000"/>
        <rFont val="Arial"/>
        <family val="2"/>
        <charset val="1"/>
      </rPr>
      <t xml:space="preserve">، نخاع (به جز </t>
    </r>
    <r>
      <rPr>
        <sz val="12"/>
        <color rgb="FF000000"/>
        <rFont val="B Nazanin"/>
        <family val="0"/>
        <charset val="178"/>
      </rPr>
      <t xml:space="preserve">2C1–C و حفره خلفی)</t>
    </r>
  </si>
  <si>
    <r>
      <rPr>
        <sz val="12"/>
        <color rgb="FF000000"/>
        <rFont val="B Nazanin"/>
        <family val="0"/>
        <charset val="178"/>
      </rPr>
      <t xml:space="preserve"> (</t>
    </r>
    <r>
      <rPr>
        <sz val="12"/>
        <color rgb="FF000000"/>
        <rFont val="Arial"/>
        <family val="2"/>
        <charset val="1"/>
      </rPr>
      <t xml:space="preserve">برای تزریق در فضای بین مهره‌ای </t>
    </r>
    <r>
      <rPr>
        <sz val="12"/>
        <color rgb="FF000000"/>
        <rFont val="B Nazanin"/>
        <family val="0"/>
        <charset val="178"/>
      </rPr>
      <t xml:space="preserve">2C1–C </t>
    </r>
    <r>
      <rPr>
        <sz val="12"/>
        <color rgb="FF000000"/>
        <rFont val="Arial"/>
        <family val="2"/>
        <charset val="1"/>
      </rPr>
      <t xml:space="preserve">از کد </t>
    </r>
    <r>
      <rPr>
        <sz val="12"/>
        <color rgb="FF000000"/>
        <rFont val="B Nazanin"/>
        <family val="0"/>
        <charset val="178"/>
      </rPr>
      <t xml:space="preserve">600090 </t>
    </r>
    <r>
      <rPr>
        <sz val="12"/>
        <color rgb="FF000000"/>
        <rFont val="Arial"/>
        <family val="2"/>
        <charset val="1"/>
      </rPr>
      <t xml:space="preserve">استفاده گردد</t>
    </r>
    <r>
      <rPr>
        <sz val="12"/>
        <color rgb="FF000000"/>
        <rFont val="B Nazanin"/>
        <family val="0"/>
        <charset val="178"/>
      </rPr>
      <t xml:space="preserve">) (</t>
    </r>
    <r>
      <rPr>
        <sz val="12"/>
        <color rgb="FF000000"/>
        <rFont val="Arial"/>
        <family val="2"/>
        <charset val="1"/>
      </rPr>
      <t xml:space="preserve">هزینه رادیولوژی به‌طور جداگانه محاسبه می‌گردد</t>
    </r>
    <r>
      <rPr>
        <sz val="12"/>
        <color rgb="FF000000"/>
        <rFont val="B Nazanin"/>
        <family val="0"/>
        <charset val="178"/>
      </rPr>
      <t xml:space="preserve">)</t>
    </r>
  </si>
  <si>
    <r>
      <rPr>
        <sz val="12"/>
        <color theme="1"/>
        <rFont val="Arial"/>
        <family val="2"/>
        <charset val="1"/>
      </rPr>
      <t xml:space="preserve">دكمپرسيون نوكلئوس پولپوزوس ديسك بين مهره‌ای كمري، یا دکمپرسیون گانگلیون دورسال </t>
    </r>
    <r>
      <rPr>
        <sz val="12"/>
        <color rgb="FF000000"/>
        <rFont val="B Nazanin"/>
        <family val="0"/>
        <charset val="178"/>
      </rPr>
      <t xml:space="preserve">DRG یا Rumi</t>
    </r>
    <r>
      <rPr>
        <sz val="12"/>
        <color rgb="FF000000"/>
        <rFont val="Arial"/>
        <family val="2"/>
        <charset val="1"/>
      </rPr>
      <t xml:space="preserve">؛ اولین سطح (شامل دیسکتومی اتوماتیک یا لیزری یا رادیوفرکونسی از طریق پوست)</t>
    </r>
  </si>
  <si>
    <r>
      <rPr>
        <sz val="12"/>
        <color theme="1"/>
        <rFont val="Arial"/>
        <family val="2"/>
        <charset val="1"/>
      </rPr>
      <t xml:space="preserve">دكمپرسيون نوكلئوس پولپوزوس ديسك بين مهره‌ای كمري، یا دکمپرسیون گانگلیون دورسال </t>
    </r>
    <r>
      <rPr>
        <sz val="12"/>
        <color rgb="FF000000"/>
        <rFont val="B Nazanin"/>
        <family val="0"/>
        <charset val="178"/>
      </rPr>
      <t xml:space="preserve">DRG یا Rumi</t>
    </r>
    <r>
      <rPr>
        <sz val="12"/>
        <color rgb="FF000000"/>
        <rFont val="Arial"/>
        <family val="2"/>
        <charset val="1"/>
      </rPr>
      <t xml:space="preserve">؛ هر سطح اضافه </t>
    </r>
  </si>
  <si>
    <t xml:space="preserve">تزریق برای دیسکوگرافی، هر یک سطح؛ کمری یا گردنی یا پشتی </t>
  </si>
  <si>
    <r>
      <rPr>
        <sz val="12"/>
        <color rgb="FF000000"/>
        <rFont val="B Nazanin"/>
        <family val="0"/>
        <charset val="178"/>
      </rPr>
      <t xml:space="preserve">(</t>
    </r>
    <r>
      <rPr>
        <sz val="12"/>
        <color rgb="FF000000"/>
        <rFont val="Arial"/>
        <family val="2"/>
        <charset val="1"/>
      </rPr>
      <t xml:space="preserve">هزینه رادیولوژی به‌طور جداگانه محاسبه می‌گردد</t>
    </r>
    <r>
      <rPr>
        <sz val="12"/>
        <color rgb="FF000000"/>
        <rFont val="B Nazanin"/>
        <family val="0"/>
        <charset val="178"/>
      </rPr>
      <t xml:space="preserve">)</t>
    </r>
  </si>
  <si>
    <t xml:space="preserve">تزريق دیسکوژل شامل ديسكوگرافي، در يك يا چند سطح، كمري </t>
  </si>
  <si>
    <t xml:space="preserve">تزریق اوزن برای دیسک بین مهره‌ای، شامل ديسكوگرافي، در يك يا چند سطح، كمري</t>
  </si>
  <si>
    <t xml:space="preserve">تزریق شریانی برای بستن ناهنجاری شریانی وریدی، نخاعی</t>
  </si>
  <si>
    <r>
      <rPr>
        <sz val="12"/>
        <color theme="1"/>
        <rFont val="Arial"/>
        <family val="2"/>
        <charset val="1"/>
      </rPr>
      <t xml:space="preserve">تزریق منفرد </t>
    </r>
    <r>
      <rPr>
        <sz val="12"/>
        <color theme="1"/>
        <rFont val="B Nazanin"/>
        <family val="0"/>
        <charset val="178"/>
      </rPr>
      <t xml:space="preserve">(</t>
    </r>
    <r>
      <rPr>
        <sz val="12"/>
        <color theme="1"/>
        <rFont val="Arial"/>
        <family val="2"/>
        <charset val="1"/>
      </rPr>
      <t xml:space="preserve">نه از طریق کاتتر دائمی</t>
    </r>
    <r>
      <rPr>
        <sz val="12"/>
        <color theme="1"/>
        <rFont val="B Nazanin"/>
        <family val="0"/>
        <charset val="178"/>
      </rPr>
      <t xml:space="preserve">) </t>
    </r>
    <r>
      <rPr>
        <sz val="12"/>
        <color theme="1"/>
        <rFont val="Arial"/>
        <family val="2"/>
        <charset val="1"/>
      </rPr>
      <t xml:space="preserve">به جز مواد نورولیتیک، با یا بدون ماده حاجب </t>
    </r>
    <r>
      <rPr>
        <sz val="12"/>
        <color theme="1"/>
        <rFont val="B Nazanin"/>
        <family val="0"/>
        <charset val="178"/>
      </rPr>
      <t xml:space="preserve">(</t>
    </r>
    <r>
      <rPr>
        <sz val="12"/>
        <color theme="1"/>
        <rFont val="Arial"/>
        <family val="2"/>
        <charset val="1"/>
      </rPr>
      <t xml:space="preserve">برای لوکالیزاسیون یا اپی دوروگرافی</t>
    </r>
    <r>
      <rPr>
        <sz val="12"/>
        <color theme="1"/>
        <rFont val="B Nazanin"/>
        <family val="0"/>
        <charset val="178"/>
      </rPr>
      <t xml:space="preserve">)</t>
    </r>
    <r>
      <rPr>
        <sz val="12"/>
        <color theme="1"/>
        <rFont val="Arial"/>
        <family val="2"/>
        <charset val="1"/>
      </rPr>
      <t xml:space="preserve">، با مواد تشخیصی یا درمانی </t>
    </r>
    <r>
      <rPr>
        <sz val="12"/>
        <color theme="1"/>
        <rFont val="B Nazanin"/>
        <family val="0"/>
        <charset val="178"/>
      </rPr>
      <t xml:space="preserve">(</t>
    </r>
    <r>
      <rPr>
        <sz val="12"/>
        <color theme="1"/>
        <rFont val="Arial"/>
        <family val="2"/>
        <charset val="1"/>
      </rPr>
      <t xml:space="preserve">شامل داروی بیحسی، ضد اسپاسم، داروی مخدر، استروئید یا ترکیبات دیگر</t>
    </r>
    <r>
      <rPr>
        <sz val="12"/>
        <color theme="1"/>
        <rFont val="B Nazanin"/>
        <family val="0"/>
        <charset val="178"/>
      </rPr>
      <t xml:space="preserve">)</t>
    </r>
    <r>
      <rPr>
        <sz val="12"/>
        <color theme="1"/>
        <rFont val="Arial"/>
        <family val="2"/>
        <charset val="1"/>
      </rPr>
      <t xml:space="preserve">، اپی‌دورال یا ساب آراکنوئید؛ گردنی یا توراسیک یا کمری، ساکرال </t>
    </r>
    <r>
      <rPr>
        <sz val="12"/>
        <color theme="1"/>
        <rFont val="B Nazanin"/>
        <family val="0"/>
        <charset val="178"/>
      </rPr>
      <t xml:space="preserve">(</t>
    </r>
    <r>
      <rPr>
        <sz val="12"/>
        <color theme="1"/>
        <rFont val="Arial"/>
        <family val="2"/>
        <charset val="1"/>
      </rPr>
      <t xml:space="preserve">کودال</t>
    </r>
    <r>
      <rPr>
        <sz val="12"/>
        <color theme="1"/>
        <rFont val="B Nazanin"/>
        <family val="0"/>
        <charset val="178"/>
      </rPr>
      <t xml:space="preserve">)</t>
    </r>
  </si>
  <si>
    <r>
      <rPr>
        <sz val="12"/>
        <color theme="1"/>
        <rFont val="Arial"/>
        <family val="2"/>
        <charset val="1"/>
      </rPr>
      <t xml:space="preserve">تزریق، شامل کارگذاشتن کاتتر، انفوزیون مداوم یا تزریق بولوس متناوب، به جز مواد نورولیتیک، با یا بدون ماده حاجب </t>
    </r>
    <r>
      <rPr>
        <sz val="12"/>
        <color theme="1"/>
        <rFont val="B Nazanin"/>
        <family val="0"/>
        <charset val="178"/>
      </rPr>
      <t xml:space="preserve">(</t>
    </r>
    <r>
      <rPr>
        <sz val="12"/>
        <color theme="1"/>
        <rFont val="Arial"/>
        <family val="2"/>
        <charset val="1"/>
      </rPr>
      <t xml:space="preserve">برای لوکالیزاسیون یا اپیدوروگرافی</t>
    </r>
    <r>
      <rPr>
        <sz val="12"/>
        <color theme="1"/>
        <rFont val="B Nazanin"/>
        <family val="0"/>
        <charset val="178"/>
      </rPr>
      <t xml:space="preserve">) </t>
    </r>
    <r>
      <rPr>
        <sz val="12"/>
        <color theme="1"/>
        <rFont val="Arial"/>
        <family val="2"/>
        <charset val="1"/>
      </rPr>
      <t xml:space="preserve">با مواد تشخیصی یا درمانی </t>
    </r>
    <r>
      <rPr>
        <sz val="12"/>
        <color theme="1"/>
        <rFont val="B Nazanin"/>
        <family val="0"/>
        <charset val="178"/>
      </rPr>
      <t xml:space="preserve">(</t>
    </r>
    <r>
      <rPr>
        <sz val="12"/>
        <color theme="1"/>
        <rFont val="Arial"/>
        <family val="2"/>
        <charset val="1"/>
      </rPr>
      <t xml:space="preserve">شامل داروی بیحسی، ضد اسپاسم، داروی مخدر، استروئید یا ترکیبات دیگر</t>
    </r>
    <r>
      <rPr>
        <sz val="12"/>
        <color theme="1"/>
        <rFont val="B Nazanin"/>
        <family val="0"/>
        <charset val="178"/>
      </rPr>
      <t xml:space="preserve">)</t>
    </r>
    <r>
      <rPr>
        <sz val="12"/>
        <color theme="1"/>
        <rFont val="Arial"/>
        <family val="2"/>
        <charset val="1"/>
      </rPr>
      <t xml:space="preserve">، اپیدورال یا ساب آراکنوئید؛ گردنی یا توراسیک یا کمری، ساکرال </t>
    </r>
    <r>
      <rPr>
        <sz val="12"/>
        <color theme="1"/>
        <rFont val="B Nazanin"/>
        <family val="0"/>
        <charset val="178"/>
      </rPr>
      <t xml:space="preserve">(</t>
    </r>
    <r>
      <rPr>
        <sz val="12"/>
        <color theme="1"/>
        <rFont val="Arial"/>
        <family val="2"/>
        <charset val="1"/>
      </rPr>
      <t xml:space="preserve">کودال</t>
    </r>
    <r>
      <rPr>
        <sz val="12"/>
        <color theme="1"/>
        <rFont val="B Nazanin"/>
        <family val="0"/>
        <charset val="178"/>
      </rPr>
      <t xml:space="preserve">)</t>
    </r>
  </si>
  <si>
    <t xml:space="preserve">کاشتن، اصلاح یا تغییر محل کاتتر اپی دورال یا اینتراتکال تونلی برای تجویز طولانی مدت دارو از طریق پمپ خارجی یا مخزن قابل کاشت یا پمپ انفوزیونی؛ بدون لامینکتومی</t>
  </si>
  <si>
    <t xml:space="preserve">کاشتن، اصلاح یا تغییر محل کاتتر اپیدورال یا اینتراتکال تونلی برای تجویز طولانی مدت دارو از طریق پمپ خارجی یا مخزن قابل کاشت یا پمپ انفوزیونی؛ با لامینکتومی </t>
  </si>
  <si>
    <r>
      <rPr>
        <sz val="12"/>
        <color rgb="FF000000"/>
        <rFont val="B Nazanin"/>
        <family val="0"/>
        <charset val="178"/>
      </rPr>
      <t xml:space="preserve">(</t>
    </r>
    <r>
      <rPr>
        <sz val="12"/>
        <color rgb="FF000000"/>
        <rFont val="Arial"/>
        <family val="2"/>
        <charset val="1"/>
      </rPr>
      <t xml:space="preserve">برای پر کردن و نگهداری پمپ انفوزیون قابل کاشت جهت تجویز دارو به نخاع یا مغز، از کد </t>
    </r>
    <r>
      <rPr>
        <sz val="12"/>
        <color rgb="FF000000"/>
        <rFont val="B Nazanin"/>
        <family val="0"/>
        <charset val="178"/>
      </rPr>
      <t xml:space="preserve">901445 </t>
    </r>
    <r>
      <rPr>
        <sz val="12"/>
        <color rgb="FF000000"/>
        <rFont val="Arial"/>
        <family val="2"/>
        <charset val="1"/>
      </rPr>
      <t xml:space="preserve">استفاده گردد</t>
    </r>
    <r>
      <rPr>
        <sz val="12"/>
        <color rgb="FF000000"/>
        <rFont val="B Nazanin"/>
        <family val="0"/>
        <charset val="178"/>
      </rPr>
      <t xml:space="preserve">) </t>
    </r>
  </si>
  <si>
    <t xml:space="preserve">درآوردن کاتتر اینتراتکال یا کاتتر اپیدورال کاشته شده قبلی</t>
  </si>
  <si>
    <t xml:space="preserve">کاشت یا جایگزینی ابزار برای انفوزیون اپیدورال یا اینتراتکال دارو؛ محفظه زیرجلدی</t>
  </si>
  <si>
    <t xml:space="preserve">کاشت یا جایگزینی ابزار برای انفوزیون اپیدورال یا اینتراتکال دارو؛ پمپ غیرقابل برنامه‌ریزی</t>
  </si>
  <si>
    <t xml:space="preserve">پمپ قابل برنامه‌ریزی، شامل تهیه و آماده‌سازی پمپ با یا بدون برنامه دادن</t>
  </si>
  <si>
    <t xml:space="preserve">درآوردن محفظه یا پمپ زیرجلدی که قبلا برای انفوزیون اپیدورال یا اینتراتکال کار گذاشته شده باشد</t>
  </si>
  <si>
    <r>
      <rPr>
        <sz val="12"/>
        <color theme="1"/>
        <rFont val="Arial"/>
        <family val="2"/>
        <charset val="1"/>
      </rPr>
      <t xml:space="preserve">آنالیز الکترونیک پمپ کاشته شده و قابل برنامه‌ریزی برای انفوزیون دارو به صورت اینتراتکال یا اپی‌دورال </t>
    </r>
    <r>
      <rPr>
        <sz val="12"/>
        <color theme="1"/>
        <rFont val="B Nazanin"/>
        <family val="0"/>
        <charset val="178"/>
      </rPr>
      <t xml:space="preserve">(</t>
    </r>
    <r>
      <rPr>
        <sz val="12"/>
        <color theme="1"/>
        <rFont val="Arial"/>
        <family val="2"/>
        <charset val="1"/>
      </rPr>
      <t xml:space="preserve">شامل ارزیابی موقعیت محفظه، وضعیت اعلام خطر، وضعیت تجویز دارو</t>
    </r>
    <r>
      <rPr>
        <sz val="12"/>
        <color theme="1"/>
        <rFont val="B Nazanin"/>
        <family val="0"/>
        <charset val="178"/>
      </rPr>
      <t xml:space="preserve">)</t>
    </r>
    <r>
      <rPr>
        <sz val="12"/>
        <color theme="1"/>
        <rFont val="Arial"/>
        <family val="2"/>
        <charset val="1"/>
      </rPr>
      <t xml:space="preserve">؛ با یا بدون برنامه‌ریزی مجدد</t>
    </r>
  </si>
  <si>
    <r>
      <rPr>
        <sz val="12"/>
        <color theme="1"/>
        <rFont val="Arial"/>
        <family val="2"/>
        <charset val="1"/>
      </rPr>
      <t xml:space="preserve">لامينكتومي با اكسپلوراسيون و يا دكمپرسيون طناب نخاعي و يا دم اسب، بدون فاستكتومي، فورامينوتومي يا ديسككتومي </t>
    </r>
    <r>
      <rPr>
        <sz val="12"/>
        <color theme="1"/>
        <rFont val="B Nazanin"/>
        <family val="0"/>
        <charset val="178"/>
      </rPr>
      <t xml:space="preserve">(</t>
    </r>
    <r>
      <rPr>
        <sz val="12"/>
        <color theme="1"/>
        <rFont val="Arial"/>
        <family val="2"/>
        <charset val="1"/>
      </rPr>
      <t xml:space="preserve">براي مثال تنگي نخاع</t>
    </r>
    <r>
      <rPr>
        <sz val="12"/>
        <color theme="1"/>
        <rFont val="B Nazanin"/>
        <family val="0"/>
        <charset val="178"/>
      </rPr>
      <t xml:space="preserve">)</t>
    </r>
    <r>
      <rPr>
        <sz val="12"/>
        <color theme="1"/>
        <rFont val="Arial"/>
        <family val="2"/>
        <charset val="1"/>
      </rPr>
      <t xml:space="preserve">، يك يا دو سگمان مهره اي گردني يا توراسيك يا كمری یا ساکرال بجز برای اسپوندیلیولیستزیس</t>
    </r>
  </si>
  <si>
    <r>
      <rPr>
        <sz val="12"/>
        <color theme="1"/>
        <rFont val="Arial"/>
        <family val="2"/>
        <charset val="1"/>
      </rPr>
      <t xml:space="preserve">لامينكتومي با اكسپلوراسيون و يا دكمپرسيون طناب نخاعي و يا دم اسب، بدون فاستكتومي، فورامينوتومي يا ديسككتومي </t>
    </r>
    <r>
      <rPr>
        <sz val="12"/>
        <color theme="1"/>
        <rFont val="B Nazanin"/>
        <family val="0"/>
        <charset val="178"/>
      </rPr>
      <t xml:space="preserve">(</t>
    </r>
    <r>
      <rPr>
        <sz val="12"/>
        <color theme="1"/>
        <rFont val="Arial"/>
        <family val="2"/>
        <charset val="1"/>
      </rPr>
      <t xml:space="preserve">براي مثال تنگي نخاع</t>
    </r>
    <r>
      <rPr>
        <sz val="12"/>
        <color theme="1"/>
        <rFont val="B Nazanin"/>
        <family val="0"/>
        <charset val="178"/>
      </rPr>
      <t xml:space="preserve">)</t>
    </r>
    <r>
      <rPr>
        <sz val="12"/>
        <color theme="1"/>
        <rFont val="Arial"/>
        <family val="2"/>
        <charset val="1"/>
      </rPr>
      <t xml:space="preserve">، بیش از دو سگمان مهره‌ای گردني يا توراسيك يا كمری یا ساکرال</t>
    </r>
  </si>
  <si>
    <r>
      <rPr>
        <sz val="12"/>
        <color theme="1"/>
        <rFont val="Arial"/>
        <family val="2"/>
        <charset val="1"/>
      </rPr>
      <t xml:space="preserve">لامينكتومي با اكسپلوراسيون و يا دكمپرسيون طناب نخاعي و يا دم اسب، با درآوردن فاست های غیر طبیعی و یا منطقه بین مفصلی، فورامینوتومی یا دیسکتومی </t>
    </r>
    <r>
      <rPr>
        <sz val="12"/>
        <color theme="1"/>
        <rFont val="B Nazanin"/>
        <family val="0"/>
        <charset val="178"/>
      </rPr>
      <t xml:space="preserve">(</t>
    </r>
    <r>
      <rPr>
        <sz val="12"/>
        <color theme="1"/>
        <rFont val="Arial"/>
        <family val="2"/>
        <charset val="1"/>
      </rPr>
      <t xml:space="preserve">برای مثال تنگی نخاع</t>
    </r>
    <r>
      <rPr>
        <sz val="12"/>
        <color theme="1"/>
        <rFont val="B Nazanin"/>
        <family val="0"/>
        <charset val="178"/>
      </rPr>
      <t xml:space="preserve">)</t>
    </r>
    <r>
      <rPr>
        <sz val="12"/>
        <color theme="1"/>
        <rFont val="Arial"/>
        <family val="2"/>
        <charset val="1"/>
      </rPr>
      <t xml:space="preserve">، یک یا دو سگمان مهره ا ی؛ </t>
    </r>
    <r>
      <rPr>
        <sz val="12"/>
        <color theme="1"/>
        <rFont val="B Nazanin"/>
        <family val="0"/>
        <charset val="178"/>
      </rPr>
      <t xml:space="preserve">(</t>
    </r>
    <r>
      <rPr>
        <sz val="12"/>
        <color theme="1"/>
        <rFont val="Arial"/>
        <family val="2"/>
        <charset val="1"/>
      </rPr>
      <t xml:space="preserve">عمل تیپ گیل</t>
    </r>
    <r>
      <rPr>
        <sz val="12"/>
        <color theme="1"/>
        <rFont val="B Nazanin"/>
        <family val="0"/>
        <charset val="178"/>
      </rPr>
      <t xml:space="preserve">)</t>
    </r>
  </si>
  <si>
    <r>
      <rPr>
        <sz val="12"/>
        <color theme="1"/>
        <rFont val="Arial"/>
        <family val="2"/>
        <charset val="1"/>
      </rPr>
      <t xml:space="preserve">لامينوتومي </t>
    </r>
    <r>
      <rPr>
        <sz val="12"/>
        <color theme="1"/>
        <rFont val="B Nazanin"/>
        <family val="0"/>
        <charset val="178"/>
      </rPr>
      <t xml:space="preserve">(</t>
    </r>
    <r>
      <rPr>
        <sz val="12"/>
        <color theme="1"/>
        <rFont val="Arial"/>
        <family val="2"/>
        <charset val="1"/>
      </rPr>
      <t xml:space="preserve">همي لامينكتومي</t>
    </r>
    <r>
      <rPr>
        <sz val="12"/>
        <color theme="1"/>
        <rFont val="B Nazanin"/>
        <family val="0"/>
        <charset val="178"/>
      </rPr>
      <t xml:space="preserve">) </t>
    </r>
    <r>
      <rPr>
        <sz val="12"/>
        <color theme="1"/>
        <rFont val="Arial"/>
        <family val="2"/>
        <charset val="1"/>
      </rPr>
      <t xml:space="preserve">و یا لامینکتومی و یا فاستکتومی و فورامینوتومی </t>
    </r>
    <r>
      <rPr>
        <sz val="12"/>
        <color theme="1"/>
        <rFont val="B Nazanin"/>
        <family val="0"/>
        <charset val="178"/>
      </rPr>
      <t xml:space="preserve">(</t>
    </r>
    <r>
      <rPr>
        <sz val="12"/>
        <color theme="1"/>
        <rFont val="Arial"/>
        <family val="2"/>
        <charset val="1"/>
      </rPr>
      <t xml:space="preserve">یک یا دو طرفه</t>
    </r>
    <r>
      <rPr>
        <sz val="12"/>
        <color theme="1"/>
        <rFont val="B Nazanin"/>
        <family val="0"/>
        <charset val="178"/>
      </rPr>
      <t xml:space="preserve">) </t>
    </r>
    <r>
      <rPr>
        <sz val="12"/>
        <color theme="1"/>
        <rFont val="Arial"/>
        <family val="2"/>
        <charset val="1"/>
      </rPr>
      <t xml:space="preserve">با دكمپرسيون طناب نخاعی، دم اسب و یا ريشه</t>
    </r>
    <r>
      <rPr>
        <sz val="12"/>
        <color theme="1"/>
        <rFont val="B Nazanin"/>
        <family val="0"/>
        <charset val="178"/>
      </rPr>
      <t xml:space="preserve">(</t>
    </r>
    <r>
      <rPr>
        <sz val="12"/>
        <color theme="1"/>
        <rFont val="Arial"/>
        <family val="2"/>
        <charset val="1"/>
      </rPr>
      <t xml:space="preserve">هاي</t>
    </r>
    <r>
      <rPr>
        <sz val="12"/>
        <color theme="1"/>
        <rFont val="B Nazanin"/>
        <family val="0"/>
        <charset val="178"/>
      </rPr>
      <t xml:space="preserve">) </t>
    </r>
    <r>
      <rPr>
        <sz val="12"/>
        <color theme="1"/>
        <rFont val="Arial"/>
        <family val="2"/>
        <charset val="1"/>
      </rPr>
      <t xml:space="preserve">عصبي </t>
    </r>
    <r>
      <rPr>
        <sz val="12"/>
        <color theme="1"/>
        <rFont val="B Nazanin"/>
        <family val="0"/>
        <charset val="178"/>
      </rPr>
      <t xml:space="preserve">(</t>
    </r>
    <r>
      <rPr>
        <sz val="12"/>
        <color theme="1"/>
        <rFont val="Arial"/>
        <family val="2"/>
        <charset val="1"/>
      </rPr>
      <t xml:space="preserve">برای مثال تنگی نخاعی یا تنگی بن بست جانبی</t>
    </r>
    <r>
      <rPr>
        <sz val="12"/>
        <color theme="1"/>
        <rFont val="B Nazanin"/>
        <family val="0"/>
        <charset val="178"/>
      </rPr>
      <t xml:space="preserve">)</t>
    </r>
    <r>
      <rPr>
        <sz val="12"/>
        <color theme="1"/>
        <rFont val="Arial"/>
        <family val="2"/>
        <charset val="1"/>
      </rPr>
      <t xml:space="preserve">، یک سگمان مهره‌ای؛ گردنی، توراسیک، کمری </t>
    </r>
  </si>
  <si>
    <r>
      <rPr>
        <sz val="12"/>
        <color theme="1"/>
        <rFont val="Arial"/>
        <family val="2"/>
        <charset val="1"/>
      </rPr>
      <t xml:space="preserve">لامينوتومي </t>
    </r>
    <r>
      <rPr>
        <sz val="12"/>
        <color theme="1"/>
        <rFont val="B Nazanin"/>
        <family val="0"/>
        <charset val="178"/>
      </rPr>
      <t xml:space="preserve">(</t>
    </r>
    <r>
      <rPr>
        <sz val="12"/>
        <color theme="1"/>
        <rFont val="Arial"/>
        <family val="2"/>
        <charset val="1"/>
      </rPr>
      <t xml:space="preserve">همي لامينكتومي</t>
    </r>
    <r>
      <rPr>
        <sz val="12"/>
        <color theme="1"/>
        <rFont val="B Nazanin"/>
        <family val="0"/>
        <charset val="178"/>
      </rPr>
      <t xml:space="preserve">) </t>
    </r>
    <r>
      <rPr>
        <sz val="12"/>
        <color theme="1"/>
        <rFont val="Arial"/>
        <family val="2"/>
        <charset val="1"/>
      </rPr>
      <t xml:space="preserve">و یا لامینکتومی و یا فاستکتومی و فورامینوتومی </t>
    </r>
    <r>
      <rPr>
        <sz val="12"/>
        <color theme="1"/>
        <rFont val="B Nazanin"/>
        <family val="0"/>
        <charset val="178"/>
      </rPr>
      <t xml:space="preserve">(</t>
    </r>
    <r>
      <rPr>
        <sz val="12"/>
        <color theme="1"/>
        <rFont val="Arial"/>
        <family val="2"/>
        <charset val="1"/>
      </rPr>
      <t xml:space="preserve">یک یا دو طرفه</t>
    </r>
    <r>
      <rPr>
        <sz val="12"/>
        <color theme="1"/>
        <rFont val="B Nazanin"/>
        <family val="0"/>
        <charset val="178"/>
      </rPr>
      <t xml:space="preserve">) </t>
    </r>
    <r>
      <rPr>
        <sz val="12"/>
        <color theme="1"/>
        <rFont val="Arial"/>
        <family val="2"/>
        <charset val="1"/>
      </rPr>
      <t xml:space="preserve">با دكمپرسيون طناب نخاعی، دم اسب و یا ريشه</t>
    </r>
    <r>
      <rPr>
        <sz val="12"/>
        <color theme="1"/>
        <rFont val="B Nazanin"/>
        <family val="0"/>
        <charset val="178"/>
      </rPr>
      <t xml:space="preserve">(</t>
    </r>
    <r>
      <rPr>
        <sz val="12"/>
        <color theme="1"/>
        <rFont val="Arial"/>
        <family val="2"/>
        <charset val="1"/>
      </rPr>
      <t xml:space="preserve">هاي</t>
    </r>
    <r>
      <rPr>
        <sz val="12"/>
        <color theme="1"/>
        <rFont val="B Nazanin"/>
        <family val="0"/>
        <charset val="178"/>
      </rPr>
      <t xml:space="preserve">) </t>
    </r>
    <r>
      <rPr>
        <sz val="12"/>
        <color theme="1"/>
        <rFont val="Arial"/>
        <family val="2"/>
        <charset val="1"/>
      </rPr>
      <t xml:space="preserve">عصبي همراه با دیسکتومی </t>
    </r>
    <r>
      <rPr>
        <sz val="12"/>
        <color theme="1"/>
        <rFont val="B Nazanin"/>
        <family val="0"/>
        <charset val="178"/>
      </rPr>
      <t xml:space="preserve">(</t>
    </r>
    <r>
      <rPr>
        <sz val="12"/>
        <color theme="1"/>
        <rFont val="Arial"/>
        <family val="2"/>
        <charset val="1"/>
      </rPr>
      <t xml:space="preserve">برای مثال تنگی نخاعی یا تنگی بن بست جانبی</t>
    </r>
    <r>
      <rPr>
        <sz val="12"/>
        <color theme="1"/>
        <rFont val="B Nazanin"/>
        <family val="0"/>
        <charset val="178"/>
      </rPr>
      <t xml:space="preserve">)</t>
    </r>
    <r>
      <rPr>
        <sz val="12"/>
        <color theme="1"/>
        <rFont val="Arial"/>
        <family val="2"/>
        <charset val="1"/>
      </rPr>
      <t xml:space="preserve">، یک سگمان مهره‌ای؛ گردنی، توراسیک، کمری </t>
    </r>
  </si>
  <si>
    <r>
      <rPr>
        <sz val="12"/>
        <color theme="1"/>
        <rFont val="Arial"/>
        <family val="2"/>
        <charset val="1"/>
      </rPr>
      <t xml:space="preserve">لامینوتومی </t>
    </r>
    <r>
      <rPr>
        <sz val="12"/>
        <color theme="1"/>
        <rFont val="B Nazanin"/>
        <family val="0"/>
        <charset val="178"/>
      </rPr>
      <t xml:space="preserve">(</t>
    </r>
    <r>
      <rPr>
        <sz val="12"/>
        <color theme="1"/>
        <rFont val="Arial"/>
        <family val="2"/>
        <charset val="1"/>
      </rPr>
      <t xml:space="preserve">همی لامینکتومی</t>
    </r>
    <r>
      <rPr>
        <sz val="12"/>
        <color theme="1"/>
        <rFont val="B Nazanin"/>
        <family val="0"/>
        <charset val="178"/>
      </rPr>
      <t xml:space="preserve">) </t>
    </r>
    <r>
      <rPr>
        <sz val="12"/>
        <color theme="1"/>
        <rFont val="Arial"/>
        <family val="2"/>
        <charset val="1"/>
      </rPr>
      <t xml:space="preserve">با دکمپرسیون ریشه</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عصبی شامل فاستکتومی ناقص، فورامینوتومی و یا اکسیزیون فتق دیسک بین مهره‌ای؛ هر فضای بین مهره‌ای اضافه، گردنی یا کمری</t>
    </r>
  </si>
  <si>
    <r>
      <rPr>
        <sz val="12"/>
        <color theme="1"/>
        <rFont val="Arial"/>
        <family val="2"/>
        <charset val="1"/>
      </rPr>
      <t xml:space="preserve">اکسپلوراسيون مجدد، لامينوتومي يا لامينکتومي با دکمپرسيون ريشه</t>
    </r>
    <r>
      <rPr>
        <sz val="12"/>
        <color theme="1"/>
        <rFont val="B Nazanin"/>
        <family val="0"/>
        <charset val="178"/>
      </rPr>
      <t xml:space="preserve">(</t>
    </r>
    <r>
      <rPr>
        <sz val="12"/>
        <color theme="1"/>
        <rFont val="Arial"/>
        <family val="2"/>
        <charset val="1"/>
      </rPr>
      <t xml:space="preserve">هاي</t>
    </r>
    <r>
      <rPr>
        <sz val="12"/>
        <color theme="1"/>
        <rFont val="B Nazanin"/>
        <family val="0"/>
        <charset val="178"/>
      </rPr>
      <t xml:space="preserve">) </t>
    </r>
    <r>
      <rPr>
        <sz val="12"/>
        <color theme="1"/>
        <rFont val="Arial"/>
        <family val="2"/>
        <charset val="1"/>
      </rPr>
      <t xml:space="preserve">عصبي، شامل فاستکتومي، فورامينوتومي و يا اکسيزيون فتق ديسک بين مهره‌ای، يک فضاي بين مهره</t>
    </r>
    <r>
      <rPr>
        <sz val="12"/>
        <color theme="1"/>
        <rFont val="B Nazanin"/>
        <family val="0"/>
        <charset val="178"/>
      </rPr>
      <t xml:space="preserve">(</t>
    </r>
    <r>
      <rPr>
        <sz val="12"/>
        <color theme="1"/>
        <rFont val="Arial"/>
        <family val="2"/>
        <charset val="1"/>
      </rPr>
      <t xml:space="preserve">اي</t>
    </r>
    <r>
      <rPr>
        <sz val="12"/>
        <color theme="1"/>
        <rFont val="B Nazanin"/>
        <family val="0"/>
        <charset val="178"/>
      </rPr>
      <t xml:space="preserve">)</t>
    </r>
    <r>
      <rPr>
        <sz val="12"/>
        <color theme="1"/>
        <rFont val="Arial"/>
        <family val="2"/>
        <charset val="1"/>
      </rPr>
      <t xml:space="preserve">؛ گردني يا کمري </t>
    </r>
    <r>
      <rPr>
        <sz val="12"/>
        <color theme="1"/>
        <rFont val="B Nazanin"/>
        <family val="0"/>
        <charset val="178"/>
      </rPr>
      <t xml:space="preserve">(</t>
    </r>
    <r>
      <rPr>
        <sz val="12"/>
        <color theme="1"/>
        <rFont val="Arial"/>
        <family val="2"/>
        <charset val="1"/>
      </rPr>
      <t xml:space="preserve">عمل مجدد</t>
    </r>
    <r>
      <rPr>
        <sz val="12"/>
        <color theme="1"/>
        <rFont val="B Nazanin"/>
        <family val="0"/>
        <charset val="178"/>
      </rPr>
      <t xml:space="preserve">)</t>
    </r>
    <r>
      <rPr>
        <sz val="12"/>
        <color theme="1"/>
        <rFont val="Arial"/>
        <family val="2"/>
        <charset val="1"/>
      </rPr>
      <t xml:space="preserve">، </t>
    </r>
  </si>
  <si>
    <r>
      <rPr>
        <sz val="12"/>
        <color theme="1"/>
        <rFont val="Arial"/>
        <family val="2"/>
        <charset val="1"/>
      </rPr>
      <t xml:space="preserve">لامينوتومــي </t>
    </r>
    <r>
      <rPr>
        <sz val="12"/>
        <color theme="1"/>
        <rFont val="B Nazanin"/>
        <family val="0"/>
        <charset val="178"/>
      </rPr>
      <t xml:space="preserve">(</t>
    </r>
    <r>
      <rPr>
        <sz val="12"/>
        <color theme="1"/>
        <rFont val="Arial"/>
        <family val="2"/>
        <charset val="1"/>
      </rPr>
      <t xml:space="preserve">همي لامينكتومي</t>
    </r>
    <r>
      <rPr>
        <sz val="12"/>
        <color theme="1"/>
        <rFont val="B Nazanin"/>
        <family val="0"/>
        <charset val="178"/>
      </rPr>
      <t xml:space="preserve">) </t>
    </r>
    <r>
      <rPr>
        <sz val="12"/>
        <color theme="1"/>
        <rFont val="Arial"/>
        <family val="2"/>
        <charset val="1"/>
      </rPr>
      <t xml:space="preserve">با دكمپرسيون ريشـه</t>
    </r>
    <r>
      <rPr>
        <sz val="12"/>
        <color theme="1"/>
        <rFont val="B Nazanin"/>
        <family val="0"/>
        <charset val="178"/>
      </rPr>
      <t xml:space="preserve">(</t>
    </r>
    <r>
      <rPr>
        <sz val="12"/>
        <color theme="1"/>
        <rFont val="Arial"/>
        <family val="2"/>
        <charset val="1"/>
      </rPr>
      <t xml:space="preserve">هاي</t>
    </r>
    <r>
      <rPr>
        <sz val="12"/>
        <color theme="1"/>
        <rFont val="B Nazanin"/>
        <family val="0"/>
        <charset val="178"/>
      </rPr>
      <t xml:space="preserve">) </t>
    </r>
    <r>
      <rPr>
        <sz val="12"/>
        <color theme="1"/>
        <rFont val="Arial"/>
        <family val="2"/>
        <charset val="1"/>
      </rPr>
      <t xml:space="preserve">عصبــي، شامل فاستكتومي، فورامينوتومي و يا اكسيزيون فتق ديسك بين مهره‌ای، هر فضاي بين مهره‌ای گردني يا كمري اضافه </t>
    </r>
    <r>
      <rPr>
        <sz val="12"/>
        <color theme="1"/>
        <rFont val="B Nazanin"/>
        <family val="0"/>
        <charset val="178"/>
      </rPr>
      <t xml:space="preserve">(</t>
    </r>
    <r>
      <rPr>
        <sz val="12"/>
        <color theme="1"/>
        <rFont val="Arial"/>
        <family val="2"/>
        <charset val="1"/>
      </rPr>
      <t xml:space="preserve">عمل مجدد</t>
    </r>
    <r>
      <rPr>
        <sz val="12"/>
        <color theme="1"/>
        <rFont val="B Nazanin"/>
        <family val="0"/>
        <charset val="178"/>
      </rPr>
      <t xml:space="preserve">)</t>
    </r>
  </si>
  <si>
    <t xml:space="preserve">لامینوپلاستی، گردنی با دکمپرسیون طناب نخاعی، دو سگمان مهره‌ای یا بیشتر</t>
  </si>
  <si>
    <r>
      <rPr>
        <sz val="12"/>
        <color theme="1"/>
        <rFont val="Arial"/>
        <family val="2"/>
        <charset val="1"/>
      </rPr>
      <t xml:space="preserve">با بازسازی المان‌های استخوانی خلفی </t>
    </r>
    <r>
      <rPr>
        <sz val="12"/>
        <color theme="1"/>
        <rFont val="B Nazanin"/>
        <family val="0"/>
        <charset val="178"/>
      </rPr>
      <t xml:space="preserve">(</t>
    </r>
    <r>
      <rPr>
        <sz val="12"/>
        <color theme="1"/>
        <rFont val="Arial"/>
        <family val="2"/>
        <charset val="1"/>
      </rPr>
      <t xml:space="preserve">شامل به کارگیری گرافت پل استخوانی و ابزار فیکساسیون غیرسگمانی برای مثال سیم، بخیه، مینی پلیت</t>
    </r>
    <r>
      <rPr>
        <sz val="12"/>
        <color theme="1"/>
        <rFont val="B Nazanin"/>
        <family val="0"/>
        <charset val="178"/>
      </rPr>
      <t xml:space="preserve">) </t>
    </r>
    <r>
      <rPr>
        <sz val="12"/>
        <color theme="1"/>
        <rFont val="Arial"/>
        <family val="2"/>
        <charset val="1"/>
      </rPr>
      <t xml:space="preserve">در صورت لزوم</t>
    </r>
  </si>
  <si>
    <r>
      <rPr>
        <sz val="12"/>
        <color theme="1"/>
        <rFont val="Arial"/>
        <family val="2"/>
        <charset val="1"/>
      </rPr>
      <t xml:space="preserve">دکمپرسيون طناب نخاعي، دم اسب و يا ريشه</t>
    </r>
    <r>
      <rPr>
        <sz val="12"/>
        <color theme="1"/>
        <rFont val="B Nazanin"/>
        <family val="0"/>
        <charset val="178"/>
      </rPr>
      <t xml:space="preserve">(</t>
    </r>
    <r>
      <rPr>
        <sz val="12"/>
        <color theme="1"/>
        <rFont val="Arial"/>
        <family val="2"/>
        <charset val="1"/>
      </rPr>
      <t xml:space="preserve">هاي</t>
    </r>
    <r>
      <rPr>
        <sz val="12"/>
        <color theme="1"/>
        <rFont val="B Nazanin"/>
        <family val="0"/>
        <charset val="178"/>
      </rPr>
      <t xml:space="preserve">) </t>
    </r>
    <r>
      <rPr>
        <sz val="12"/>
        <color theme="1"/>
        <rFont val="Arial"/>
        <family val="2"/>
        <charset val="1"/>
      </rPr>
      <t xml:space="preserve">عصبي </t>
    </r>
    <r>
      <rPr>
        <sz val="12"/>
        <color theme="1"/>
        <rFont val="B Nazanin"/>
        <family val="0"/>
        <charset val="178"/>
      </rPr>
      <t xml:space="preserve">(</t>
    </r>
    <r>
      <rPr>
        <sz val="12"/>
        <color theme="1"/>
        <rFont val="Arial"/>
        <family val="2"/>
        <charset val="1"/>
      </rPr>
      <t xml:space="preserve">براي مثال فتق ديسک بين مهره‌ای</t>
    </r>
    <r>
      <rPr>
        <sz val="12"/>
        <color theme="1"/>
        <rFont val="B Nazanin"/>
        <family val="0"/>
        <charset val="178"/>
      </rPr>
      <t xml:space="preserve">)</t>
    </r>
    <r>
      <rPr>
        <sz val="12"/>
        <color theme="1"/>
        <rFont val="Arial"/>
        <family val="2"/>
        <charset val="1"/>
      </rPr>
      <t xml:space="preserve">،دسترسی از طریق پدیکول يک سگمان؛ توراسيک </t>
    </r>
  </si>
  <si>
    <r>
      <rPr>
        <sz val="12"/>
        <color theme="1"/>
        <rFont val="Arial"/>
        <family val="2"/>
        <charset val="1"/>
      </rPr>
      <t xml:space="preserve">دکمپرسيون طناب نخاعي، دم اسب و يا ريشه</t>
    </r>
    <r>
      <rPr>
        <sz val="12"/>
        <color theme="1"/>
        <rFont val="B Nazanin"/>
        <family val="0"/>
        <charset val="178"/>
      </rPr>
      <t xml:space="preserve">(</t>
    </r>
    <r>
      <rPr>
        <sz val="12"/>
        <color theme="1"/>
        <rFont val="Arial"/>
        <family val="2"/>
        <charset val="1"/>
      </rPr>
      <t xml:space="preserve">هاي</t>
    </r>
    <r>
      <rPr>
        <sz val="12"/>
        <color theme="1"/>
        <rFont val="B Nazanin"/>
        <family val="0"/>
        <charset val="178"/>
      </rPr>
      <t xml:space="preserve">) </t>
    </r>
    <r>
      <rPr>
        <sz val="12"/>
        <color theme="1"/>
        <rFont val="Arial"/>
        <family val="2"/>
        <charset val="1"/>
      </rPr>
      <t xml:space="preserve">عصبي </t>
    </r>
    <r>
      <rPr>
        <sz val="12"/>
        <color theme="1"/>
        <rFont val="B Nazanin"/>
        <family val="0"/>
        <charset val="178"/>
      </rPr>
      <t xml:space="preserve">(</t>
    </r>
    <r>
      <rPr>
        <sz val="12"/>
        <color theme="1"/>
        <rFont val="Arial"/>
        <family val="2"/>
        <charset val="1"/>
      </rPr>
      <t xml:space="preserve">براي مثال فتق ديسک بين مهره‌ای</t>
    </r>
    <r>
      <rPr>
        <sz val="12"/>
        <color theme="1"/>
        <rFont val="B Nazanin"/>
        <family val="0"/>
        <charset val="178"/>
      </rPr>
      <t xml:space="preserve">)</t>
    </r>
    <r>
      <rPr>
        <sz val="12"/>
        <color theme="1"/>
        <rFont val="Arial"/>
        <family val="2"/>
        <charset val="1"/>
      </rPr>
      <t xml:space="preserve">،دسترسی از طریق پدیکول، به ازای هر سگمان اضافی</t>
    </r>
  </si>
  <si>
    <t xml:space="preserve">ديسکتومي کمــري با يا بــدون لامينوتومــي و لامينکتــومي با يا بدون فورامينوتومي دسترسی از طریق پدیکول در يک سطح </t>
  </si>
  <si>
    <t xml:space="preserve">ديسکتومي کمــري با يا بــدون لامينوتومــي و لامينکتــومي با يا بدون فورامينوتومي دسترسی از طریق پدیکول هر سطح اضافه </t>
  </si>
  <si>
    <r>
      <rPr>
        <sz val="12"/>
        <color theme="1"/>
        <rFont val="Arial"/>
        <family val="2"/>
        <charset val="1"/>
      </rPr>
      <t xml:space="preserve">دكمپرسيون طناب نخاعي يا ريشه</t>
    </r>
    <r>
      <rPr>
        <sz val="12"/>
        <color theme="1"/>
        <rFont val="B Nazanin"/>
        <family val="0"/>
        <charset val="178"/>
      </rPr>
      <t xml:space="preserve">(</t>
    </r>
    <r>
      <rPr>
        <sz val="12"/>
        <color theme="1"/>
        <rFont val="Arial"/>
        <family val="2"/>
        <charset val="1"/>
      </rPr>
      <t xml:space="preserve">هاي</t>
    </r>
    <r>
      <rPr>
        <sz val="12"/>
        <color theme="1"/>
        <rFont val="B Nazanin"/>
        <family val="0"/>
        <charset val="178"/>
      </rPr>
      <t xml:space="preserve">) </t>
    </r>
    <r>
      <rPr>
        <sz val="12"/>
        <color theme="1"/>
        <rFont val="Arial"/>
        <family val="2"/>
        <charset val="1"/>
      </rPr>
      <t xml:space="preserve">عصبي </t>
    </r>
    <r>
      <rPr>
        <sz val="12"/>
        <color theme="1"/>
        <rFont val="B Nazanin"/>
        <family val="0"/>
        <charset val="178"/>
      </rPr>
      <t xml:space="preserve">(</t>
    </r>
    <r>
      <rPr>
        <sz val="12"/>
        <color theme="1"/>
        <rFont val="Arial"/>
        <family val="2"/>
        <charset val="1"/>
      </rPr>
      <t xml:space="preserve">براي مثال فتق ديسك بين مهره‌ای</t>
    </r>
    <r>
      <rPr>
        <sz val="12"/>
        <color theme="1"/>
        <rFont val="B Nazanin"/>
        <family val="0"/>
        <charset val="178"/>
      </rPr>
      <t xml:space="preserve">)</t>
    </r>
    <r>
      <rPr>
        <sz val="12"/>
        <color theme="1"/>
        <rFont val="Arial"/>
        <family val="2"/>
        <charset val="1"/>
      </rPr>
      <t xml:space="preserve">، توراسيك؛ دسترسي از طريق دنده‌اي </t>
    </r>
    <r>
      <rPr>
        <sz val="12"/>
        <color theme="1"/>
        <rFont val="B Nazanin"/>
        <family val="0"/>
        <charset val="178"/>
      </rPr>
      <t xml:space="preserve">- </t>
    </r>
    <r>
      <rPr>
        <sz val="12"/>
        <color theme="1"/>
        <rFont val="Arial"/>
        <family val="2"/>
        <charset val="1"/>
      </rPr>
      <t xml:space="preserve">مهره‌ای يك سگمان</t>
    </r>
  </si>
  <si>
    <r>
      <rPr>
        <sz val="12"/>
        <color theme="1"/>
        <rFont val="Arial"/>
        <family val="2"/>
        <charset val="1"/>
      </rPr>
      <t xml:space="preserve">دكمپرسيون طناب نخاعي يا ريشه</t>
    </r>
    <r>
      <rPr>
        <sz val="12"/>
        <color theme="1"/>
        <rFont val="B Nazanin"/>
        <family val="0"/>
        <charset val="178"/>
      </rPr>
      <t xml:space="preserve">(</t>
    </r>
    <r>
      <rPr>
        <sz val="12"/>
        <color theme="1"/>
        <rFont val="Arial"/>
        <family val="2"/>
        <charset val="1"/>
      </rPr>
      <t xml:space="preserve">هاي</t>
    </r>
    <r>
      <rPr>
        <sz val="12"/>
        <color theme="1"/>
        <rFont val="B Nazanin"/>
        <family val="0"/>
        <charset val="178"/>
      </rPr>
      <t xml:space="preserve">) </t>
    </r>
    <r>
      <rPr>
        <sz val="12"/>
        <color theme="1"/>
        <rFont val="Arial"/>
        <family val="2"/>
        <charset val="1"/>
      </rPr>
      <t xml:space="preserve">عصبي </t>
    </r>
    <r>
      <rPr>
        <sz val="12"/>
        <color theme="1"/>
        <rFont val="B Nazanin"/>
        <family val="0"/>
        <charset val="178"/>
      </rPr>
      <t xml:space="preserve">(</t>
    </r>
    <r>
      <rPr>
        <sz val="12"/>
        <color theme="1"/>
        <rFont val="Arial"/>
        <family val="2"/>
        <charset val="1"/>
      </rPr>
      <t xml:space="preserve">براي مثال فتق ديسك بين مهره‌ای</t>
    </r>
    <r>
      <rPr>
        <sz val="12"/>
        <color theme="1"/>
        <rFont val="B Nazanin"/>
        <family val="0"/>
        <charset val="178"/>
      </rPr>
      <t xml:space="preserve">)</t>
    </r>
    <r>
      <rPr>
        <sz val="12"/>
        <color theme="1"/>
        <rFont val="Arial"/>
        <family val="2"/>
        <charset val="1"/>
      </rPr>
      <t xml:space="preserve">، توراسيك؛ دسترسي از طريق دنده‌اي </t>
    </r>
    <r>
      <rPr>
        <sz val="12"/>
        <color theme="1"/>
        <rFont val="B Nazanin"/>
        <family val="0"/>
        <charset val="178"/>
      </rPr>
      <t xml:space="preserve">- </t>
    </r>
    <r>
      <rPr>
        <sz val="12"/>
        <color theme="1"/>
        <rFont val="Arial"/>
        <family val="2"/>
        <charset val="1"/>
      </rPr>
      <t xml:space="preserve">مهره‌ای هر سگمان اضافه</t>
    </r>
  </si>
  <si>
    <t xml:space="preserve">دیسککتومی از طریق قدامی، بدون آرترودز، برای یک فضای بین مهره‌ای؛ گردنی</t>
  </si>
  <si>
    <t xml:space="preserve">دیسککتومی از طریق قدامی، بدون آرترودز،گردنی هر فضای بین مهره‌ای اضافه </t>
  </si>
  <si>
    <t xml:space="preserve">دیسککتومی از طریق قدامی، بدون آرترودز، برای یک فضای بین مهره‌ای؛ توراسیک</t>
  </si>
  <si>
    <t xml:space="preserve">دیسککتومی از طریق قدامی، بدون آرترودز؛ توراسیک، هر فضای بین مهره‌ای اضافی </t>
  </si>
  <si>
    <r>
      <rPr>
        <sz val="12"/>
        <color theme="1"/>
        <rFont val="Arial"/>
        <family val="2"/>
        <charset val="1"/>
      </rPr>
      <t xml:space="preserve">كورپكتومي مهره‌ای؛ ناقص یا کامل از راه قدامی با دکمپرسیون طناب نخاعی و یا ریشه </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عصبی،گردني یک سگمان</t>
    </r>
  </si>
  <si>
    <r>
      <rPr>
        <sz val="12"/>
        <color theme="1"/>
        <rFont val="Arial"/>
        <family val="2"/>
        <charset val="1"/>
      </rPr>
      <t xml:space="preserve">كورپكتومي مهره‌ای؛ ناقص یا کامل از راه قدامی با دکمپرسیون طناب نخاعی و یا ریشه </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عصبی،گردني به ازاي هر سگمان اضافي</t>
    </r>
  </si>
  <si>
    <r>
      <rPr>
        <sz val="12"/>
        <color theme="1"/>
        <rFont val="Arial"/>
        <family val="2"/>
        <charset val="1"/>
      </rPr>
      <t xml:space="preserve">کورپکتومی مهره‌ای </t>
    </r>
    <r>
      <rPr>
        <sz val="12"/>
        <color theme="1"/>
        <rFont val="B Nazanin"/>
        <family val="0"/>
        <charset val="178"/>
      </rPr>
      <t xml:space="preserve">(</t>
    </r>
    <r>
      <rPr>
        <sz val="12"/>
        <color theme="1"/>
        <rFont val="Arial"/>
        <family val="2"/>
        <charset val="1"/>
      </rPr>
      <t xml:space="preserve">رزکسیون جسم مهره</t>
    </r>
    <r>
      <rPr>
        <sz val="12"/>
        <color theme="1"/>
        <rFont val="B Nazanin"/>
        <family val="0"/>
        <charset val="178"/>
      </rPr>
      <t xml:space="preserve">)</t>
    </r>
    <r>
      <rPr>
        <sz val="12"/>
        <color theme="1"/>
        <rFont val="Arial"/>
        <family val="2"/>
        <charset val="1"/>
      </rPr>
      <t xml:space="preserve">، ناقص یا کامل، با دسترسی از راه توراسیک، با دکمپرسیون طناب نخاعی و یا ریشه</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عصبی؛ توراسیک، یک سگمان</t>
    </r>
  </si>
  <si>
    <t xml:space="preserve">توراسیک، هر سگمان اضافه </t>
  </si>
  <si>
    <r>
      <rPr>
        <sz val="12"/>
        <color theme="1"/>
        <rFont val="Arial"/>
        <family val="2"/>
        <charset val="1"/>
      </rPr>
      <t xml:space="preserve">كورپكتومي مهره‌ای </t>
    </r>
    <r>
      <rPr>
        <sz val="12"/>
        <color theme="1"/>
        <rFont val="B Nazanin"/>
        <family val="0"/>
        <charset val="178"/>
      </rPr>
      <t xml:space="preserve">(</t>
    </r>
    <r>
      <rPr>
        <sz val="12"/>
        <color theme="1"/>
        <rFont val="Arial"/>
        <family val="2"/>
        <charset val="1"/>
      </rPr>
      <t xml:space="preserve">رزكسيون جسم مهره</t>
    </r>
    <r>
      <rPr>
        <sz val="12"/>
        <color theme="1"/>
        <rFont val="B Nazanin"/>
        <family val="0"/>
        <charset val="178"/>
      </rPr>
      <t xml:space="preserve">)</t>
    </r>
    <r>
      <rPr>
        <sz val="12"/>
        <color theme="1"/>
        <rFont val="Arial"/>
        <family val="2"/>
        <charset val="1"/>
      </rPr>
      <t xml:space="preserve">، ناقص يا كامل، با دسترسي همزمان توراسيك و لومبار </t>
    </r>
    <r>
      <rPr>
        <sz val="12"/>
        <color theme="1"/>
        <rFont val="B Nazanin"/>
        <family val="0"/>
        <charset val="178"/>
      </rPr>
      <t xml:space="preserve">(</t>
    </r>
    <r>
      <rPr>
        <sz val="12"/>
        <color theme="1"/>
        <rFont val="Arial"/>
        <family val="2"/>
        <charset val="1"/>
      </rPr>
      <t xml:space="preserve">توراکولومبار</t>
    </r>
    <r>
      <rPr>
        <sz val="12"/>
        <color theme="1"/>
        <rFont val="B Nazanin"/>
        <family val="0"/>
        <charset val="178"/>
      </rPr>
      <t xml:space="preserve">)</t>
    </r>
    <r>
      <rPr>
        <sz val="12"/>
        <color theme="1"/>
        <rFont val="Arial"/>
        <family val="2"/>
        <charset val="1"/>
      </rPr>
      <t xml:space="preserve">؛ با دكمپرسيون طناب نخاعي و يا ريشه</t>
    </r>
    <r>
      <rPr>
        <sz val="12"/>
        <color theme="1"/>
        <rFont val="B Nazanin"/>
        <family val="0"/>
        <charset val="178"/>
      </rPr>
      <t xml:space="preserve">(</t>
    </r>
    <r>
      <rPr>
        <sz val="12"/>
        <color theme="1"/>
        <rFont val="Arial"/>
        <family val="2"/>
        <charset val="1"/>
      </rPr>
      <t xml:space="preserve">هاي</t>
    </r>
    <r>
      <rPr>
        <sz val="12"/>
        <color theme="1"/>
        <rFont val="B Nazanin"/>
        <family val="0"/>
        <charset val="178"/>
      </rPr>
      <t xml:space="preserve">) </t>
    </r>
    <r>
      <rPr>
        <sz val="12"/>
        <color theme="1"/>
        <rFont val="Arial"/>
        <family val="2"/>
        <charset val="1"/>
      </rPr>
      <t xml:space="preserve">عصبي؛ توراسیک تحتاني يا كمري</t>
    </r>
  </si>
  <si>
    <r>
      <rPr>
        <sz val="12"/>
        <color theme="1"/>
        <rFont val="Arial"/>
        <family val="2"/>
        <charset val="1"/>
      </rPr>
      <t xml:space="preserve">كورپكتومي مهره‌ای </t>
    </r>
    <r>
      <rPr>
        <sz val="12"/>
        <color theme="1"/>
        <rFont val="B Nazanin"/>
        <family val="0"/>
        <charset val="178"/>
      </rPr>
      <t xml:space="preserve">(</t>
    </r>
    <r>
      <rPr>
        <sz val="12"/>
        <color theme="1"/>
        <rFont val="Arial"/>
        <family val="2"/>
        <charset val="1"/>
      </rPr>
      <t xml:space="preserve">رزكسيون جسم مهره</t>
    </r>
    <r>
      <rPr>
        <sz val="12"/>
        <color theme="1"/>
        <rFont val="B Nazanin"/>
        <family val="0"/>
        <charset val="178"/>
      </rPr>
      <t xml:space="preserve">)</t>
    </r>
    <r>
      <rPr>
        <sz val="12"/>
        <color theme="1"/>
        <rFont val="Arial"/>
        <family val="2"/>
        <charset val="1"/>
      </rPr>
      <t xml:space="preserve">، ناقص يا كامل، با دسترسي همزمان توراسيك و لومبار </t>
    </r>
    <r>
      <rPr>
        <sz val="12"/>
        <color theme="1"/>
        <rFont val="B Nazanin"/>
        <family val="0"/>
        <charset val="178"/>
      </rPr>
      <t xml:space="preserve">(</t>
    </r>
    <r>
      <rPr>
        <sz val="12"/>
        <color theme="1"/>
        <rFont val="Arial"/>
        <family val="2"/>
        <charset val="1"/>
      </rPr>
      <t xml:space="preserve">توراکولومبار</t>
    </r>
    <r>
      <rPr>
        <sz val="12"/>
        <color theme="1"/>
        <rFont val="B Nazanin"/>
        <family val="0"/>
        <charset val="178"/>
      </rPr>
      <t xml:space="preserve">)</t>
    </r>
    <r>
      <rPr>
        <sz val="12"/>
        <color theme="1"/>
        <rFont val="Arial"/>
        <family val="2"/>
        <charset val="1"/>
      </rPr>
      <t xml:space="preserve">؛ با دكمپرسيون طناب نخاعي و يا ريشه</t>
    </r>
    <r>
      <rPr>
        <sz val="12"/>
        <color theme="1"/>
        <rFont val="B Nazanin"/>
        <family val="0"/>
        <charset val="178"/>
      </rPr>
      <t xml:space="preserve">(</t>
    </r>
    <r>
      <rPr>
        <sz val="12"/>
        <color theme="1"/>
        <rFont val="Arial"/>
        <family val="2"/>
        <charset val="1"/>
      </rPr>
      <t xml:space="preserve">هاي</t>
    </r>
    <r>
      <rPr>
        <sz val="12"/>
        <color theme="1"/>
        <rFont val="B Nazanin"/>
        <family val="0"/>
        <charset val="178"/>
      </rPr>
      <t xml:space="preserve">) </t>
    </r>
    <r>
      <rPr>
        <sz val="12"/>
        <color theme="1"/>
        <rFont val="Arial"/>
        <family val="2"/>
        <charset val="1"/>
      </rPr>
      <t xml:space="preserve">عصبي؛ توراسیک تحتاني يا كمري به ازاي هر سگمان اضافي </t>
    </r>
  </si>
  <si>
    <r>
      <rPr>
        <sz val="12"/>
        <color theme="1"/>
        <rFont val="Arial"/>
        <family val="2"/>
        <charset val="1"/>
      </rPr>
      <t xml:space="preserve">كورپكتومي مهره‌ای </t>
    </r>
    <r>
      <rPr>
        <sz val="12"/>
        <color theme="1"/>
        <rFont val="B Nazanin"/>
        <family val="0"/>
        <charset val="178"/>
      </rPr>
      <t xml:space="preserve">(</t>
    </r>
    <r>
      <rPr>
        <sz val="12"/>
        <color theme="1"/>
        <rFont val="Arial"/>
        <family val="2"/>
        <charset val="1"/>
      </rPr>
      <t xml:space="preserve">رزكسيون جسم مهره</t>
    </r>
    <r>
      <rPr>
        <sz val="12"/>
        <color theme="1"/>
        <rFont val="B Nazanin"/>
        <family val="0"/>
        <charset val="178"/>
      </rPr>
      <t xml:space="preserve">)</t>
    </r>
    <r>
      <rPr>
        <sz val="12"/>
        <color theme="1"/>
        <rFont val="Arial"/>
        <family val="2"/>
        <charset val="1"/>
      </rPr>
      <t xml:space="preserve">، كامل يا ناقص، دسترسي ازطريق پريتوئن يا رتروپريتوئن با دكمپرسيون طناب نخاعي؛ توراسیک تحتانی یا کمری یا ساکرال يك سگمان</t>
    </r>
  </si>
  <si>
    <r>
      <rPr>
        <sz val="12"/>
        <color theme="1"/>
        <rFont val="Arial"/>
        <family val="2"/>
        <charset val="1"/>
      </rPr>
      <t xml:space="preserve">كورپكتومي مهره‌ای </t>
    </r>
    <r>
      <rPr>
        <sz val="12"/>
        <color theme="1"/>
        <rFont val="B Nazanin"/>
        <family val="0"/>
        <charset val="178"/>
      </rPr>
      <t xml:space="preserve">(</t>
    </r>
    <r>
      <rPr>
        <sz val="12"/>
        <color theme="1"/>
        <rFont val="Arial"/>
        <family val="2"/>
        <charset val="1"/>
      </rPr>
      <t xml:space="preserve">رزكسيون جسم مهره</t>
    </r>
    <r>
      <rPr>
        <sz val="12"/>
        <color theme="1"/>
        <rFont val="B Nazanin"/>
        <family val="0"/>
        <charset val="178"/>
      </rPr>
      <t xml:space="preserve">)</t>
    </r>
    <r>
      <rPr>
        <sz val="12"/>
        <color theme="1"/>
        <rFont val="Arial"/>
        <family val="2"/>
        <charset val="1"/>
      </rPr>
      <t xml:space="preserve">، كامل يا ناقص، دسترسي ازطريق پريتوئن يا رتروپريتوئن با دكمپرسيون طناب نخاعي؛ توراسیک تحتانی یا کمری یا ساکرال هر سگمان اضافه </t>
    </r>
  </si>
  <si>
    <r>
      <rPr>
        <sz val="12"/>
        <color theme="1"/>
        <rFont val="Arial"/>
        <family val="2"/>
        <charset val="1"/>
      </rPr>
      <t xml:space="preserve">کورپکتومی مهره‌ای </t>
    </r>
    <r>
      <rPr>
        <sz val="12"/>
        <color theme="1"/>
        <rFont val="B Nazanin"/>
        <family val="0"/>
        <charset val="178"/>
      </rPr>
      <t xml:space="preserve">(</t>
    </r>
    <r>
      <rPr>
        <sz val="12"/>
        <color theme="1"/>
        <rFont val="Arial"/>
        <family val="2"/>
        <charset val="1"/>
      </rPr>
      <t xml:space="preserve">رزکسیون جسم مهره‌ای</t>
    </r>
    <r>
      <rPr>
        <sz val="12"/>
        <color theme="1"/>
        <rFont val="B Nazanin"/>
        <family val="0"/>
        <charset val="178"/>
      </rPr>
      <t xml:space="preserve">)</t>
    </r>
    <r>
      <rPr>
        <sz val="12"/>
        <color theme="1"/>
        <rFont val="Arial"/>
        <family val="2"/>
        <charset val="1"/>
      </rPr>
      <t xml:space="preserve">، ناقص یا کامل، دسترسی از طریق اکستراکاویتاری جانبی، با دکمپرسیون طناب نخاعی و یا ریشه</t>
    </r>
    <r>
      <rPr>
        <sz val="12"/>
        <color theme="1"/>
        <rFont val="B Nazanin"/>
        <family val="0"/>
        <charset val="178"/>
      </rPr>
      <t xml:space="preserve">(</t>
    </r>
    <r>
      <rPr>
        <sz val="12"/>
        <color theme="1"/>
        <rFont val="Arial"/>
        <family val="2"/>
        <charset val="1"/>
      </rPr>
      <t xml:space="preserve">های</t>
    </r>
    <r>
      <rPr>
        <sz val="12"/>
        <color theme="1"/>
        <rFont val="B Nazanin"/>
        <family val="0"/>
        <charset val="178"/>
      </rPr>
      <t xml:space="preserve">) </t>
    </r>
    <r>
      <rPr>
        <sz val="12"/>
        <color theme="1"/>
        <rFont val="Arial"/>
        <family val="2"/>
        <charset val="1"/>
      </rPr>
      <t xml:space="preserve">عصبی </t>
    </r>
    <r>
      <rPr>
        <sz val="12"/>
        <color theme="1"/>
        <rFont val="B Nazanin"/>
        <family val="0"/>
        <charset val="178"/>
      </rPr>
      <t xml:space="preserve">(</t>
    </r>
    <r>
      <rPr>
        <sz val="12"/>
        <color theme="1"/>
        <rFont val="Arial"/>
        <family val="2"/>
        <charset val="1"/>
      </rPr>
      <t xml:space="preserve">برای مثال برای تومور یا قطعات استخوانی به عقب رانده شده</t>
    </r>
    <r>
      <rPr>
        <sz val="12"/>
        <color theme="1"/>
        <rFont val="B Nazanin"/>
        <family val="0"/>
        <charset val="178"/>
      </rPr>
      <t xml:space="preserve">)</t>
    </r>
    <r>
      <rPr>
        <sz val="12"/>
        <color theme="1"/>
        <rFont val="Arial"/>
        <family val="2"/>
        <charset val="1"/>
      </rPr>
      <t xml:space="preserve">؛ توراسیک یا کمری، یک سگمان</t>
    </r>
  </si>
  <si>
    <t xml:space="preserve">توراسیک یا کمری، هر سگمان اضافه </t>
  </si>
  <si>
    <r>
      <rPr>
        <sz val="12"/>
        <color theme="1"/>
        <rFont val="Arial"/>
        <family val="2"/>
        <charset val="1"/>
      </rPr>
      <t xml:space="preserve">لامینکتومی با میلوتومی (نوع </t>
    </r>
    <r>
      <rPr>
        <sz val="12"/>
        <color rgb="FF000000"/>
        <rFont val="B Nazanin"/>
        <family val="0"/>
        <charset val="178"/>
      </rPr>
      <t xml:space="preserve">Bischof یا DREZ) گردنی، توراسیک یا توراکولومبار</t>
    </r>
  </si>
  <si>
    <t xml:space="preserve">لامینکتومی با درناژ کیست یا سیرینکس اینترا مدولاری؛ به فضای ساب آراکنوئید</t>
  </si>
  <si>
    <t xml:space="preserve">لامینکتومی با درناژ کیست یا سیرینکس اینترا مدولاری؛ به پریتوئن یا فضای پلور</t>
  </si>
  <si>
    <t xml:space="preserve">لامینکتومی و قطع لیگامان‌های دندانه دار، با یا بدون گرافت دورا، گردنی؛ یک یا دو سگمان</t>
  </si>
  <si>
    <t xml:space="preserve">لامینکتومی و قطع لیگامان‌های دندانه دار، با یا بدون گرافت دورا، گردنی؛ بیشتر از دو سگمان</t>
  </si>
  <si>
    <t xml:space="preserve">لامینکتومی با ریزوتومی؛ یک یا دو سگمان</t>
  </si>
  <si>
    <t xml:space="preserve">لامینکتومی با ریزوتومی؛ بیشتر از دو سگمان</t>
  </si>
  <si>
    <t xml:space="preserve">لامینکتومی با قطع عصب اکسسوری نخاعی </t>
  </si>
  <si>
    <r>
      <rPr>
        <sz val="12"/>
        <color rgb="FF000000"/>
        <rFont val="B Nazanin"/>
        <family val="0"/>
        <charset val="178"/>
      </rPr>
      <t xml:space="preserve">(</t>
    </r>
    <r>
      <rPr>
        <sz val="12"/>
        <color rgb="FF000000"/>
        <rFont val="Arial"/>
        <family val="2"/>
        <charset val="1"/>
      </rPr>
      <t xml:space="preserve">برای رزکسیون عضله استرنوکلیدوماستوئید از کد </t>
    </r>
    <r>
      <rPr>
        <sz val="12"/>
        <color rgb="FF000000"/>
        <rFont val="B Nazanin"/>
        <family val="0"/>
        <charset val="178"/>
      </rPr>
      <t xml:space="preserve">200935 </t>
    </r>
    <r>
      <rPr>
        <sz val="12"/>
        <color rgb="FF000000"/>
        <rFont val="Arial"/>
        <family val="2"/>
        <charset val="1"/>
      </rPr>
      <t xml:space="preserve">استفاده گردد</t>
    </r>
    <r>
      <rPr>
        <sz val="12"/>
        <color rgb="FF000000"/>
        <rFont val="B Nazanin"/>
        <family val="0"/>
        <charset val="178"/>
      </rPr>
      <t xml:space="preserve">)</t>
    </r>
  </si>
  <si>
    <r>
      <rPr>
        <sz val="12"/>
        <color theme="1"/>
        <rFont val="Arial"/>
        <family val="2"/>
        <charset val="1"/>
      </rPr>
      <t xml:space="preserve">لامینکتومی با کوردوتومی، با قطع یک مسیر نخاعی</t>
    </r>
    <r>
      <rPr>
        <sz val="12"/>
        <color theme="1"/>
        <rFont val="B Nazanin"/>
        <family val="0"/>
        <charset val="178"/>
      </rPr>
      <t xml:space="preserve">-</t>
    </r>
    <r>
      <rPr>
        <sz val="12"/>
        <color theme="1"/>
        <rFont val="Arial"/>
        <family val="2"/>
        <charset val="1"/>
      </rPr>
      <t xml:space="preserve">تالاموسی، در یک مرحله؛ گردنی یا توراسیک</t>
    </r>
  </si>
  <si>
    <r>
      <rPr>
        <sz val="12"/>
        <color theme="1"/>
        <rFont val="Arial"/>
        <family val="2"/>
        <charset val="1"/>
      </rPr>
      <t xml:space="preserve">لامینکتومی با کوردوتومی، با قطع هر دو مسیر نخاعی</t>
    </r>
    <r>
      <rPr>
        <sz val="12"/>
        <color theme="1"/>
        <rFont val="B Nazanin"/>
        <family val="0"/>
        <charset val="178"/>
      </rPr>
      <t xml:space="preserve">-</t>
    </r>
    <r>
      <rPr>
        <sz val="12"/>
        <color theme="1"/>
        <rFont val="Arial"/>
        <family val="2"/>
        <charset val="1"/>
      </rPr>
      <t xml:space="preserve">تالاموسی، در یک مرحله؛ گردنی یا توراسیک</t>
    </r>
  </si>
  <si>
    <r>
      <rPr>
        <sz val="12"/>
        <color theme="1"/>
        <rFont val="Arial"/>
        <family val="2"/>
        <charset val="1"/>
      </rPr>
      <t xml:space="preserve">لامینکتومی با کوردوتومی، با قطع هر دو مسیر نخاعی</t>
    </r>
    <r>
      <rPr>
        <sz val="12"/>
        <color theme="1"/>
        <rFont val="B Nazanin"/>
        <family val="0"/>
        <charset val="178"/>
      </rPr>
      <t xml:space="preserve">-</t>
    </r>
    <r>
      <rPr>
        <sz val="12"/>
        <color theme="1"/>
        <rFont val="Arial"/>
        <family val="2"/>
        <charset val="1"/>
      </rPr>
      <t xml:space="preserve">تالاموسی، در یک مرحله در طی </t>
    </r>
    <r>
      <rPr>
        <sz val="12"/>
        <color theme="1"/>
        <rFont val="B Nazanin"/>
        <family val="0"/>
        <charset val="178"/>
      </rPr>
      <t xml:space="preserve">14 </t>
    </r>
    <r>
      <rPr>
        <sz val="12"/>
        <color theme="1"/>
        <rFont val="Arial"/>
        <family val="2"/>
        <charset val="1"/>
      </rPr>
      <t xml:space="preserve">روز؛ گردنی یا توراسیک</t>
    </r>
  </si>
  <si>
    <t xml:space="preserve">لامینکتومی برای آزاد سازی طناب نخاعی گیر افتاده، کمری</t>
  </si>
  <si>
    <t xml:space="preserve">لامينكتومي براي اكسيزيون يا بستن ناهنجاري شرياني وريدي طناب نخاعي؛ گردني یا توراسيك یا توراكولومبار</t>
  </si>
  <si>
    <t xml:space="preserve">لامینکتومی برای اکسیزیون یا تخلیه ضایعه داخل نخاعی به جز نئوپلاسم، اکسترادورال؛ گردنی یا توراسیک</t>
  </si>
  <si>
    <t xml:space="preserve">لامینکتومی برای اکسیزیون یا تخلیه ضایعه داخل نخاعی به جز نئوپلاسم، اکسترادورال؛ لومبار، ساکرال</t>
  </si>
  <si>
    <t xml:space="preserve">لامینکتومی برای اکسیزیون ضایعه داخل نخاعی به جز نئوپلاسم، اینترادورال؛ گردنی یا توراسیک</t>
  </si>
  <si>
    <t xml:space="preserve">لامینکتومی برای اکسیزیون ضایعه داخل نخاعی به جز نئوپلاسم، اینترادورال؛ لومبار یا ساکرال</t>
  </si>
  <si>
    <t xml:space="preserve">لامینکتومی برای بیوپسی یا اکسیزیون نئوپلاسم داخل نخاعی؛ اکسترادورال، گردنی یا توراسیک</t>
  </si>
  <si>
    <t xml:space="preserve">لامینکتومی برای بیوپسی یا اکسیزیون نئوپلاسم داخل نخاعی؛ کمری، ساکرال</t>
  </si>
  <si>
    <t xml:space="preserve">لامینکتومی برای بیوپسی یا اکسیزیون نئوپلاسم داخل نخاعی؛ اینترادورال، اکسترامدولاری، گردنی یا توراسیک</t>
  </si>
  <si>
    <t xml:space="preserve">لامینکتومی برای بیوپسی یا اکسیزیون نئوپلاسم داخل نخاعی؛ اینترادورال، اکسترامدولاری، کمری یا ساکرال</t>
  </si>
  <si>
    <t xml:space="preserve">لامینکتومی برای بیوپسی یا اکسیزیون نئوپلاسم داخل نخاعی؛ اسنترادورال، اینترامدولاری، گردنی یا توراسیک</t>
  </si>
  <si>
    <r>
      <rPr>
        <sz val="12"/>
        <color theme="1"/>
        <rFont val="Arial"/>
        <family val="2"/>
        <charset val="1"/>
      </rPr>
      <t xml:space="preserve">لامینکتومی برای بیوپسی یا اکسیزیون نئوپلاسم داخل نخاعی؛ اینترادورال، اکسترامدولاری، پشتی</t>
    </r>
    <r>
      <rPr>
        <sz val="12"/>
        <color theme="1"/>
        <rFont val="B Nazanin"/>
        <family val="0"/>
        <charset val="178"/>
      </rPr>
      <t xml:space="preserve">-</t>
    </r>
    <r>
      <rPr>
        <sz val="12"/>
        <color theme="1"/>
        <rFont val="Arial"/>
        <family val="2"/>
        <charset val="1"/>
      </rPr>
      <t xml:space="preserve">کمری یا ضایعه توام اکسترادورال و اینترادورال، در هر سطح</t>
    </r>
  </si>
  <si>
    <t xml:space="preserve">بازسازی ایتئوپلاستیک المان‌های خلفی نخاع بدنبال عمل نخاعی اولیه </t>
  </si>
  <si>
    <r>
      <rPr>
        <sz val="12"/>
        <color theme="1"/>
        <rFont val="Arial"/>
        <family val="2"/>
        <charset val="1"/>
      </rPr>
      <t xml:space="preserve">کورپکتومی مهره‌ای </t>
    </r>
    <r>
      <rPr>
        <sz val="12"/>
        <color theme="1"/>
        <rFont val="B Nazanin"/>
        <family val="0"/>
        <charset val="178"/>
      </rPr>
      <t xml:space="preserve">(</t>
    </r>
    <r>
      <rPr>
        <sz val="12"/>
        <color theme="1"/>
        <rFont val="Arial"/>
        <family val="2"/>
        <charset val="1"/>
      </rPr>
      <t xml:space="preserve">رزکسیون جسم مهره</t>
    </r>
    <r>
      <rPr>
        <sz val="12"/>
        <color theme="1"/>
        <rFont val="B Nazanin"/>
        <family val="0"/>
        <charset val="178"/>
      </rPr>
      <t xml:space="preserve">)</t>
    </r>
    <r>
      <rPr>
        <sz val="12"/>
        <color theme="1"/>
        <rFont val="Arial"/>
        <family val="2"/>
        <charset val="1"/>
      </rPr>
      <t xml:space="preserve">، ناقص یا کامل، برای اکسیزیون ضایعه داخل نخاعی، یک سگمان؛ اکسترادورال، گردنی</t>
    </r>
  </si>
  <si>
    <r>
      <rPr>
        <sz val="12"/>
        <color theme="1"/>
        <rFont val="Arial"/>
        <family val="2"/>
        <charset val="1"/>
      </rPr>
      <t xml:space="preserve">کورپکتومی مهره‌ای </t>
    </r>
    <r>
      <rPr>
        <sz val="12"/>
        <color theme="1"/>
        <rFont val="B Nazanin"/>
        <family val="0"/>
        <charset val="178"/>
      </rPr>
      <t xml:space="preserve">(</t>
    </r>
    <r>
      <rPr>
        <sz val="12"/>
        <color theme="1"/>
        <rFont val="Arial"/>
        <family val="2"/>
        <charset val="1"/>
      </rPr>
      <t xml:space="preserve">رزکسیون جسم مهره</t>
    </r>
    <r>
      <rPr>
        <sz val="12"/>
        <color theme="1"/>
        <rFont val="B Nazanin"/>
        <family val="0"/>
        <charset val="178"/>
      </rPr>
      <t xml:space="preserve">)</t>
    </r>
    <r>
      <rPr>
        <sz val="12"/>
        <color theme="1"/>
        <rFont val="Arial"/>
        <family val="2"/>
        <charset val="1"/>
      </rPr>
      <t xml:space="preserve">، ناقص یا کامل، برای اکسیزیون ضایعه داخل نخاعی، یک سگمان؛ اکسترادورال، توراسیک، دسترسی از طری قفسه سینه یا توراکولومبار</t>
    </r>
  </si>
  <si>
    <t xml:space="preserve">اکسترادورال، کمری یا ساکرال، از طریق پریتوئن یا رتروپریتوئن</t>
  </si>
  <si>
    <r>
      <rPr>
        <sz val="12"/>
        <color theme="1"/>
        <rFont val="Arial"/>
        <family val="2"/>
        <charset val="1"/>
      </rPr>
      <t xml:space="preserve">کورپکتومی مهره‌ای </t>
    </r>
    <r>
      <rPr>
        <sz val="12"/>
        <color theme="1"/>
        <rFont val="B Nazanin"/>
        <family val="0"/>
        <charset val="178"/>
      </rPr>
      <t xml:space="preserve">(</t>
    </r>
    <r>
      <rPr>
        <sz val="12"/>
        <color theme="1"/>
        <rFont val="Arial"/>
        <family val="2"/>
        <charset val="1"/>
      </rPr>
      <t xml:space="preserve">رزکسیون جسم مهره</t>
    </r>
    <r>
      <rPr>
        <sz val="12"/>
        <color theme="1"/>
        <rFont val="B Nazanin"/>
        <family val="0"/>
        <charset val="178"/>
      </rPr>
      <t xml:space="preserve">)</t>
    </r>
    <r>
      <rPr>
        <sz val="12"/>
        <color theme="1"/>
        <rFont val="Arial"/>
        <family val="2"/>
        <charset val="1"/>
      </rPr>
      <t xml:space="preserve">، ناقص یا کامل، برای اکسیزیون ضایعه داخل نخاعی، یک سگمان؛ اینترادورال، گردنی یا توراسیک، از طریق قفسه سینه یا توراسیک، از طریق توراکولومبار یا کمری یا ساکرال، از طریق پریتوئن یا رتروپریتوئن</t>
    </r>
  </si>
  <si>
    <r>
      <rPr>
        <sz val="12"/>
        <color theme="1"/>
        <rFont val="Arial"/>
        <family val="2"/>
        <charset val="1"/>
      </rPr>
      <t xml:space="preserve">کورپکتومی مهره‌ای </t>
    </r>
    <r>
      <rPr>
        <sz val="12"/>
        <color theme="1"/>
        <rFont val="B Nazanin"/>
        <family val="0"/>
        <charset val="178"/>
      </rPr>
      <t xml:space="preserve">(</t>
    </r>
    <r>
      <rPr>
        <sz val="12"/>
        <color theme="1"/>
        <rFont val="Arial"/>
        <family val="2"/>
        <charset val="1"/>
      </rPr>
      <t xml:space="preserve">رزکسیون جسم مهره</t>
    </r>
    <r>
      <rPr>
        <sz val="12"/>
        <color theme="1"/>
        <rFont val="B Nazanin"/>
        <family val="0"/>
        <charset val="178"/>
      </rPr>
      <t xml:space="preserve">)</t>
    </r>
    <r>
      <rPr>
        <sz val="12"/>
        <color theme="1"/>
        <rFont val="Arial"/>
        <family val="2"/>
        <charset val="1"/>
      </rPr>
      <t xml:space="preserve">، ناقص یا کامل، برای اکسیزیون ضایعه داخل نخاعی، هر سگمان اضافه </t>
    </r>
  </si>
  <si>
    <r>
      <rPr>
        <sz val="12"/>
        <color theme="1"/>
        <rFont val="Arial"/>
        <family val="2"/>
        <charset val="1"/>
      </rPr>
      <t xml:space="preserve">ایجاد ضایعه در طناب نخاعی به روش استریوتاکسی، از طریق پوست، به هر روش </t>
    </r>
    <r>
      <rPr>
        <sz val="12"/>
        <color theme="1"/>
        <rFont val="B Nazanin"/>
        <family val="0"/>
        <charset val="178"/>
      </rPr>
      <t xml:space="preserve">(</t>
    </r>
    <r>
      <rPr>
        <sz val="12"/>
        <color theme="1"/>
        <rFont val="Arial"/>
        <family val="2"/>
        <charset val="1"/>
      </rPr>
      <t xml:space="preserve">شامل تحریک و یا ثبت کردن</t>
    </r>
    <r>
      <rPr>
        <sz val="12"/>
        <color theme="1"/>
        <rFont val="B Nazanin"/>
        <family val="0"/>
        <charset val="178"/>
      </rPr>
      <t xml:space="preserve">)</t>
    </r>
  </si>
  <si>
    <r>
      <rPr>
        <sz val="12"/>
        <color theme="1"/>
        <rFont val="Arial"/>
        <family val="2"/>
        <charset val="1"/>
      </rPr>
      <t xml:space="preserve">تحریک استریوتاکسی طناب نخاعی، از طریق پوست، بدون عمل جراحی متعاقب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</si>
  <si>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بیوپسی، آسپیراسیون یا اکسیزیون ضایعه، به روش استریوتاکتیک، طناب نخاعی</t>
  </si>
  <si>
    <t xml:space="preserve">کاشت الکترود محرک عصبی، از طریق پوست، اپی‌دورال</t>
  </si>
  <si>
    <t xml:space="preserve">لامینکتومی برای کاشت الکترودهای محرک عصبی، پلیت یا پدل، اپی‌دورال</t>
  </si>
  <si>
    <t xml:space="preserve">اصلاح یا درآوردن الکترودهای محرک عصبی نخاع، پلیت یا پدل؛ انسیزیون و کارگذاری زیر جلدی گیرنده یا مولد پالس محرک عصبی، اتصال مستقیم یا القایی؛ اصلاح یا درآوردن گیرنده یا مولد پالس محرک عصبی، کاشته شده</t>
  </si>
  <si>
    <t xml:space="preserve">ترمیم مننگوسل؛ با هر قطری</t>
  </si>
  <si>
    <r>
      <rPr>
        <sz val="12"/>
        <color theme="1"/>
        <rFont val="Arial"/>
        <family val="2"/>
        <charset val="1"/>
      </rPr>
      <t xml:space="preserve">ترمیم میلومننگوسل؛ با قطر کمتر از </t>
    </r>
    <r>
      <rPr>
        <sz val="12"/>
        <color theme="1"/>
        <rFont val="B Nazanin"/>
        <family val="0"/>
        <charset val="178"/>
      </rPr>
      <t xml:space="preserve">5 </t>
    </r>
    <r>
      <rPr>
        <sz val="12"/>
        <color theme="1"/>
        <rFont val="Arial"/>
        <family val="2"/>
        <charset val="1"/>
      </rPr>
      <t xml:space="preserve">سانتیمتر</t>
    </r>
  </si>
  <si>
    <r>
      <rPr>
        <sz val="12"/>
        <color theme="1"/>
        <rFont val="Arial"/>
        <family val="2"/>
        <charset val="1"/>
      </rPr>
      <t xml:space="preserve">ترمیم میلومننگوسل؛ با قطر بیشتر از </t>
    </r>
    <r>
      <rPr>
        <sz val="12"/>
        <color theme="1"/>
        <rFont val="B Nazanin"/>
        <family val="0"/>
        <charset val="178"/>
      </rPr>
      <t xml:space="preserve">5 </t>
    </r>
    <r>
      <rPr>
        <sz val="12"/>
        <color theme="1"/>
        <rFont val="Arial"/>
        <family val="2"/>
        <charset val="1"/>
      </rPr>
      <t xml:space="preserve">سانتیمتر</t>
    </r>
  </si>
  <si>
    <t xml:space="preserve">ترمیم نشت دورا یا مایع مغزی نخاعی، بدون نیاز به لامینکتومی</t>
  </si>
  <si>
    <t xml:space="preserve">ترمیم نشت دورا یا مایع مغزی نخاعی یا پسودومننگوسل، با لامینکتومی</t>
  </si>
  <si>
    <r>
      <rPr>
        <sz val="12"/>
        <color theme="1"/>
        <rFont val="Arial"/>
        <family val="2"/>
        <charset val="1"/>
      </rPr>
      <t xml:space="preserve">گرافت دورا، در نخاع </t>
    </r>
    <r>
      <rPr>
        <sz val="12"/>
        <color theme="1"/>
        <rFont val="B Nazanin"/>
        <family val="0"/>
        <charset val="178"/>
      </rPr>
      <t xml:space="preserve">(</t>
    </r>
    <r>
      <rPr>
        <sz val="12"/>
        <color theme="1"/>
        <rFont val="Arial"/>
        <family val="2"/>
        <charset val="1"/>
      </rPr>
      <t xml:space="preserve">دوراپلاستی</t>
    </r>
    <r>
      <rPr>
        <sz val="12"/>
        <color theme="1"/>
        <rFont val="B Nazanin"/>
        <family val="0"/>
        <charset val="178"/>
      </rPr>
      <t xml:space="preserve">)</t>
    </r>
  </si>
  <si>
    <t xml:space="preserve">ایجاد شنت، کمری، ساب آراکنوئید به پریتوئن، یا به پلور یا جای دیگر؛ شامل لامینکتومی</t>
  </si>
  <si>
    <t xml:space="preserve">ایجاد شنت، کمری، ساب آراکنوئید به پریتوئن، از راه پوست، بدون نیاز به لامینکتومی</t>
  </si>
  <si>
    <t xml:space="preserve">تعویض، شستشو یا اصلاح شنت لومبوساب آراکنوئید</t>
  </si>
  <si>
    <t xml:space="preserve">برداشت کامل سیستم شنت لومبوساب آراکنوئید بدون جاگذاری مجدد</t>
  </si>
  <si>
    <t xml:space="preserve">تزریق ماده بیحس‌کننده؛ عصب تریژمینال، صورتی، اکسیپیتال بزرگ، واگ، فرنیک، اکسسوری نخاع، گردنی</t>
  </si>
  <si>
    <r>
      <rPr>
        <sz val="12"/>
        <color theme="1"/>
        <rFont val="Arial"/>
        <family val="2"/>
        <charset val="1"/>
      </rPr>
      <t xml:space="preserve">تزریق ماده بی‌حس‌کننده؛ شبکه براکیال، منفرد یا انفوزیون مداوم به وسیله کاتتر </t>
    </r>
    <r>
      <rPr>
        <sz val="12"/>
        <color theme="1"/>
        <rFont val="B Nazanin"/>
        <family val="0"/>
        <charset val="178"/>
      </rPr>
      <t xml:space="preserve">(</t>
    </r>
    <r>
      <rPr>
        <sz val="12"/>
        <color theme="1"/>
        <rFont val="Arial"/>
        <family val="2"/>
        <charset val="1"/>
      </rPr>
      <t xml:space="preserve">شامل کارگذاری کاتتر</t>
    </r>
    <r>
      <rPr>
        <sz val="12"/>
        <color theme="1"/>
        <rFont val="B Nazanin"/>
        <family val="0"/>
        <charset val="178"/>
      </rPr>
      <t xml:space="preserve">)</t>
    </r>
    <r>
      <rPr>
        <sz val="12"/>
        <color theme="1"/>
        <rFont val="Arial"/>
        <family val="2"/>
        <charset val="1"/>
      </rPr>
      <t xml:space="preserve">، شامل بررسی روزانه برای تجوزی داروی بیحسی</t>
    </r>
  </si>
  <si>
    <r>
      <rPr>
        <sz val="12"/>
        <color theme="1"/>
        <rFont val="Arial"/>
        <family val="2"/>
        <charset val="1"/>
      </rPr>
      <t xml:space="preserve">تزریق ماده بی‌حس‌کننده؛ عصب آگزیلاری، عصب سوپرااسکاپولار، اعصاب ایلیواینگوئینال، ایلیوهایپوگاستریک، عصب پودندال، عصب پاراسرویکال </t>
    </r>
    <r>
      <rPr>
        <sz val="12"/>
        <color theme="1"/>
        <rFont val="B Nazanin"/>
        <family val="0"/>
        <charset val="178"/>
      </rPr>
      <t xml:space="preserve">(</t>
    </r>
    <r>
      <rPr>
        <sz val="12"/>
        <color theme="1"/>
        <rFont val="Arial"/>
        <family val="2"/>
        <charset val="1"/>
      </rPr>
      <t xml:space="preserve">رحمی</t>
    </r>
    <r>
      <rPr>
        <sz val="12"/>
        <color theme="1"/>
        <rFont val="B Nazanin"/>
        <family val="0"/>
        <charset val="178"/>
      </rPr>
      <t xml:space="preserve">)</t>
    </r>
    <r>
      <rPr>
        <sz val="12"/>
        <color theme="1"/>
        <rFont val="Arial"/>
        <family val="2"/>
        <charset val="1"/>
      </rPr>
      <t xml:space="preserve">، عصب سیاتیک، منفرد</t>
    </r>
  </si>
  <si>
    <t xml:space="preserve">تزریق ماده بی‌حس‌کننده؛ عصب بین دنده‌ای، منفرد</t>
  </si>
  <si>
    <t xml:space="preserve">تزریق ماده بی‌حس‌کننده؛ اعصاب بین دنده ای، متعدد، بلوک منطقه ای</t>
  </si>
  <si>
    <r>
      <rPr>
        <sz val="12"/>
        <color theme="1"/>
        <rFont val="Arial"/>
        <family val="2"/>
        <charset val="1"/>
      </rPr>
      <t xml:space="preserve">عصب سیاتیک، انفوزیون مداوم به وسیله کاتتر </t>
    </r>
    <r>
      <rPr>
        <sz val="12"/>
        <color theme="1"/>
        <rFont val="B Nazanin"/>
        <family val="0"/>
        <charset val="178"/>
      </rPr>
      <t xml:space="preserve">(</t>
    </r>
    <r>
      <rPr>
        <sz val="12"/>
        <color theme="1"/>
        <rFont val="Arial"/>
        <family val="2"/>
        <charset val="1"/>
      </rPr>
      <t xml:space="preserve">شامل گذاشتن کاتتر</t>
    </r>
    <r>
      <rPr>
        <sz val="12"/>
        <color theme="1"/>
        <rFont val="B Nazanin"/>
        <family val="0"/>
        <charset val="178"/>
      </rPr>
      <t xml:space="preserve">)</t>
    </r>
    <r>
      <rPr>
        <sz val="12"/>
        <color theme="1"/>
        <rFont val="Arial"/>
        <family val="2"/>
        <charset val="1"/>
      </rPr>
      <t xml:space="preserve">، شامل بررسی روزانه برای تجویز داروی بیحسی</t>
    </r>
  </si>
  <si>
    <t xml:space="preserve">بلوک عصبی فمورال یک تزریق</t>
  </si>
  <si>
    <r>
      <rPr>
        <sz val="12"/>
        <color theme="1"/>
        <rFont val="Arial"/>
        <family val="2"/>
        <charset val="1"/>
      </rPr>
      <t xml:space="preserve">انفوزيون مداوم ماده بیحسی به وسيله کاتتر </t>
    </r>
    <r>
      <rPr>
        <sz val="12"/>
        <color theme="1"/>
        <rFont val="B Nazanin"/>
        <family val="0"/>
        <charset val="178"/>
      </rPr>
      <t xml:space="preserve">(</t>
    </r>
    <r>
      <rPr>
        <sz val="12"/>
        <color theme="1"/>
        <rFont val="Arial"/>
        <family val="2"/>
        <charset val="1"/>
      </rPr>
      <t xml:space="preserve">شامل گذاشتن کاتتر</t>
    </r>
    <r>
      <rPr>
        <sz val="12"/>
        <color theme="1"/>
        <rFont val="B Nazanin"/>
        <family val="0"/>
        <charset val="178"/>
      </rPr>
      <t xml:space="preserve">)</t>
    </r>
    <r>
      <rPr>
        <sz val="12"/>
        <color theme="1"/>
        <rFont val="Arial"/>
        <family val="2"/>
        <charset val="1"/>
      </rPr>
      <t xml:space="preserve">، جهت شبکه براکیال یا عصب فمورال یا عصب سیاتیک یا عضله پیریفورمیس یا شبکه کمری با دسترسی خلفی همراه با بررسی روزانه</t>
    </r>
  </si>
  <si>
    <r>
      <rPr>
        <sz val="12"/>
        <color theme="1"/>
        <rFont val="Arial"/>
        <family val="2"/>
        <charset val="1"/>
      </rPr>
      <t xml:space="preserve">شبکه کمری، دسترسی خلفی، انفوزیون مداوم به وسیله کاتتر </t>
    </r>
    <r>
      <rPr>
        <sz val="12"/>
        <color theme="1"/>
        <rFont val="B Nazanin"/>
        <family val="0"/>
        <charset val="178"/>
      </rPr>
      <t xml:space="preserve">(</t>
    </r>
    <r>
      <rPr>
        <sz val="12"/>
        <color theme="1"/>
        <rFont val="Arial"/>
        <family val="2"/>
        <charset val="1"/>
      </rPr>
      <t xml:space="preserve">شامل گذاشتن کاتتر</t>
    </r>
    <r>
      <rPr>
        <sz val="12"/>
        <color theme="1"/>
        <rFont val="B Nazanin"/>
        <family val="0"/>
        <charset val="178"/>
      </rPr>
      <t xml:space="preserve">)</t>
    </r>
    <r>
      <rPr>
        <sz val="12"/>
        <color theme="1"/>
        <rFont val="Arial"/>
        <family val="2"/>
        <charset val="1"/>
      </rPr>
      <t xml:space="preserve">، شامل بررسی روزانه برای تجویز داروی بیحسی</t>
    </r>
  </si>
  <si>
    <t xml:space="preserve">تزريق اعصاب محيطي و شاخه هاي آن در نوروپاتی های فشاری محیطی از جمله سندروم تونل کارپ</t>
  </si>
  <si>
    <t xml:space="preserve">تزریق ماده بی‌حسی و یا استروئید، عصب مفصل پاراورتبرال فاست یا مفصل فاست پاراورتبرال؛ گردنی یا توراسیک، کمری یا ساکرال، در یک سطح</t>
  </si>
  <si>
    <t xml:space="preserve">تزریق ماده بی‌حسی و یا استروئید، عصب مفصل پاراورتبرال فاست یا مفصل فاست پاراورتبرال؛ گردنی یا توراسیک، کمری یا ساکرال، هر سطح اضافه </t>
  </si>
  <si>
    <t xml:space="preserve">تزریق ماده بی‌حسی و یا استروئید از طریق سوراخ اپی‌دورال؛ گردنی یا توراسیک، کمری یا ساکرال، در یک سطح </t>
  </si>
  <si>
    <t xml:space="preserve">تزریق ماده بی‌حسی و یا استروئید از طریق سوراخ اپی‌دورال؛ گردنی یا توراسیک، کمری یا ساکرال، هر سطح اضافه </t>
  </si>
  <si>
    <r>
      <rPr>
        <sz val="12"/>
        <color theme="1"/>
        <rFont val="Arial"/>
        <family val="2"/>
        <charset val="1"/>
      </rPr>
      <t xml:space="preserve">ميکروتراپي (</t>
    </r>
    <r>
      <rPr>
        <sz val="12"/>
        <color rgb="FF000000"/>
        <rFont val="B Nazanin"/>
        <family val="0"/>
        <charset val="178"/>
      </rPr>
      <t xml:space="preserve">PRT يا Facet therapy) تا 4 تزريق </t>
    </r>
  </si>
  <si>
    <r>
      <rPr>
        <sz val="12"/>
        <color rgb="FF000000"/>
        <rFont val="B Nazanin"/>
        <family val="0"/>
        <charset val="178"/>
      </rPr>
      <t xml:space="preserve">(</t>
    </r>
    <r>
      <rPr>
        <sz val="12"/>
        <color rgb="FF000000"/>
        <rFont val="Arial"/>
        <family val="2"/>
        <charset val="1"/>
      </rPr>
      <t xml:space="preserve">هزينه راديولوژي به طور جداگانه قابل محاسبه و اخذ نمي باشد</t>
    </r>
    <r>
      <rPr>
        <sz val="12"/>
        <color rgb="FF000000"/>
        <rFont val="B Nazanin"/>
        <family val="0"/>
        <charset val="178"/>
      </rPr>
      <t xml:space="preserve">) </t>
    </r>
  </si>
  <si>
    <r>
      <rPr>
        <sz val="12"/>
        <color theme="1"/>
        <rFont val="Arial"/>
        <family val="2"/>
        <charset val="1"/>
      </rPr>
      <t xml:space="preserve">ميکروتراپي (</t>
    </r>
    <r>
      <rPr>
        <sz val="12"/>
        <color rgb="FF000000"/>
        <rFont val="B Nazanin"/>
        <family val="0"/>
        <charset val="178"/>
      </rPr>
      <t xml:space="preserve">PRT يا Facet therapy) به ازای هر 3 تزريق اضافه</t>
    </r>
  </si>
  <si>
    <r>
      <rPr>
        <sz val="12"/>
        <color theme="1"/>
        <rFont val="Arial"/>
        <family val="2"/>
        <charset val="1"/>
      </rPr>
      <t xml:space="preserve">مدیریت درد بعد از عمل یا دردهای مزمن؛ تزریق داروی مسکن برای کنترل درد حاد بعد از عمل یا دردهای مزمن </t>
    </r>
    <r>
      <rPr>
        <sz val="12"/>
        <color theme="1"/>
        <rFont val="B Nazanin"/>
        <family val="0"/>
        <charset val="178"/>
      </rPr>
      <t xml:space="preserve">(</t>
    </r>
    <r>
      <rPr>
        <sz val="12"/>
        <color theme="1"/>
        <rFont val="Arial"/>
        <family val="2"/>
        <charset val="1"/>
      </rPr>
      <t xml:space="preserve">سرطانی و غیر سرطانی</t>
    </r>
    <r>
      <rPr>
        <sz val="12"/>
        <color theme="1"/>
        <rFont val="B Nazanin"/>
        <family val="0"/>
        <charset val="178"/>
      </rPr>
      <t xml:space="preserve">)</t>
    </r>
    <r>
      <rPr>
        <sz val="12"/>
        <color theme="1"/>
        <rFont val="Arial"/>
        <family val="2"/>
        <charset val="1"/>
      </rPr>
      <t xml:space="preserve">، از طریق پمپ‌های وریدی محیطی و یا کاتترهای مرکزی </t>
    </r>
    <r>
      <rPr>
        <sz val="12"/>
        <color theme="1"/>
        <rFont val="B Nazanin"/>
        <family val="0"/>
        <charset val="178"/>
      </rPr>
      <t xml:space="preserve">(</t>
    </r>
    <r>
      <rPr>
        <sz val="12"/>
        <color theme="1"/>
        <rFont val="Arial"/>
        <family val="2"/>
        <charset val="1"/>
      </rPr>
      <t xml:space="preserve">اپیدورال یا ساب آراکنوئید</t>
    </r>
    <r>
      <rPr>
        <sz val="12"/>
        <color theme="1"/>
        <rFont val="B Nazanin"/>
        <family val="0"/>
        <charset val="178"/>
      </rPr>
      <t xml:space="preserve">)</t>
    </r>
    <r>
      <rPr>
        <sz val="12"/>
        <color theme="1"/>
        <rFont val="Arial"/>
        <family val="2"/>
        <charset val="1"/>
      </rPr>
      <t xml:space="preserve">، به صورت مداوم یا منقطع </t>
    </r>
    <r>
      <rPr>
        <sz val="12"/>
        <color theme="1"/>
        <rFont val="B Nazanin"/>
        <family val="0"/>
        <charset val="178"/>
      </rPr>
      <t xml:space="preserve">(</t>
    </r>
    <r>
      <rPr>
        <sz val="12"/>
        <color theme="1"/>
        <rFont val="Arial"/>
        <family val="2"/>
        <charset val="1"/>
      </rPr>
      <t xml:space="preserve">بولوس</t>
    </r>
    <r>
      <rPr>
        <sz val="12"/>
        <color theme="1"/>
        <rFont val="B Nazanin"/>
        <family val="0"/>
        <charset val="178"/>
      </rPr>
      <t xml:space="preserve">) </t>
    </r>
  </si>
  <si>
    <r>
      <rPr>
        <sz val="12"/>
        <color rgb="FF000000"/>
        <rFont val="Arial"/>
        <family val="2"/>
        <charset val="1"/>
      </rPr>
      <t xml:space="preserve">این کد در بیمارستان براساس گایدلاین ابلاغی وزارت بهداشت، درمان و آموزش پزشکی و یک‌بار در طول دوره بستری قابل پرداخت می‌باشد</t>
    </r>
    <r>
      <rPr>
        <sz val="12"/>
        <color rgb="FF000000"/>
        <rFont val="B Nazanin"/>
        <family val="0"/>
        <charset val="178"/>
      </rPr>
      <t xml:space="preserve">. </t>
    </r>
    <r>
      <rPr>
        <sz val="12"/>
        <color rgb="FF000000"/>
        <rFont val="Arial"/>
        <family val="2"/>
        <charset val="1"/>
      </rPr>
      <t xml:space="preserve">هزینه دارو و وسایل مصرفی به طور جداگانه قابل محاسبه و اخذ می‌باشد</t>
    </r>
    <r>
      <rPr>
        <sz val="12"/>
        <color rgb="FF000000"/>
        <rFont val="B Nazanin"/>
        <family val="0"/>
        <charset val="178"/>
      </rPr>
      <t xml:space="preserve">. </t>
    </r>
    <r>
      <rPr>
        <sz val="12"/>
        <color rgb="FF000000"/>
        <rFont val="Arial"/>
        <family val="2"/>
        <charset val="1"/>
      </rPr>
      <t xml:space="preserve">در صورت انجام هم‌زمان با بیهوشی اعمال جراحی </t>
    </r>
    <r>
      <rPr>
        <sz val="12"/>
        <color rgb="FF000000"/>
        <rFont val="B Nazanin"/>
        <family val="0"/>
        <charset val="178"/>
      </rPr>
      <t xml:space="preserve">100% </t>
    </r>
    <r>
      <rPr>
        <sz val="12"/>
        <color rgb="FF000000"/>
        <rFont val="Arial"/>
        <family val="2"/>
        <charset val="1"/>
      </rPr>
      <t xml:space="preserve">ارزش نسبی این کد قابل محاسبه و پرداخت است</t>
    </r>
    <r>
      <rPr>
        <sz val="12"/>
        <color rgb="FF000000"/>
        <rFont val="B Nazanin"/>
        <family val="0"/>
        <charset val="178"/>
      </rPr>
      <t xml:space="preserve">.</t>
    </r>
  </si>
  <si>
    <r>
      <rPr>
        <sz val="12"/>
        <color theme="1"/>
        <rFont val="Arial"/>
        <family val="2"/>
        <charset val="1"/>
      </rPr>
      <t xml:space="preserve">تزریق ماده بی حسی؛ گانگلیون اسفنوپالاتین، سینوس کاروتید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r>
      <rPr>
        <sz val="12"/>
        <color theme="1"/>
        <rFont val="Arial"/>
        <family val="2"/>
        <charset val="1"/>
      </rPr>
      <t xml:space="preserve">، گانگلوین ستاره ای </t>
    </r>
    <r>
      <rPr>
        <sz val="12"/>
        <color theme="1"/>
        <rFont val="B Nazanin"/>
        <family val="0"/>
        <charset val="178"/>
      </rPr>
      <t xml:space="preserve">(</t>
    </r>
    <r>
      <rPr>
        <sz val="12"/>
        <color theme="1"/>
        <rFont val="Arial"/>
        <family val="2"/>
        <charset val="1"/>
      </rPr>
      <t xml:space="preserve">سمپاتیک گردنی</t>
    </r>
    <r>
      <rPr>
        <sz val="12"/>
        <color theme="1"/>
        <rFont val="B Nazanin"/>
        <family val="0"/>
        <charset val="178"/>
      </rPr>
      <t xml:space="preserve">)</t>
    </r>
    <r>
      <rPr>
        <sz val="12"/>
        <color theme="1"/>
        <rFont val="Arial"/>
        <family val="2"/>
        <charset val="1"/>
      </rPr>
      <t xml:space="preserve">، شبکه هایپوگاستریک فوقانی، کمری یا توراسیک </t>
    </r>
    <r>
      <rPr>
        <sz val="12"/>
        <color theme="1"/>
        <rFont val="B Nazanin"/>
        <family val="0"/>
        <charset val="178"/>
      </rPr>
      <t xml:space="preserve">(</t>
    </r>
    <r>
      <rPr>
        <sz val="12"/>
        <color theme="1"/>
        <rFont val="Arial"/>
        <family val="2"/>
        <charset val="1"/>
      </rPr>
      <t xml:space="preserve">سمپاتیک پاراورتبرال</t>
    </r>
    <r>
      <rPr>
        <sz val="12"/>
        <color theme="1"/>
        <rFont val="B Nazanin"/>
        <family val="0"/>
        <charset val="178"/>
      </rPr>
      <t xml:space="preserve">)</t>
    </r>
    <r>
      <rPr>
        <sz val="12"/>
        <color theme="1"/>
        <rFont val="Arial"/>
        <family val="2"/>
        <charset val="1"/>
      </rPr>
      <t xml:space="preserve">، شبکه سلیاک، بدون کنترل رادیولوژیک</t>
    </r>
  </si>
  <si>
    <r>
      <rPr>
        <sz val="12"/>
        <color theme="1"/>
        <rFont val="Arial"/>
        <family val="2"/>
        <charset val="1"/>
      </rPr>
      <t xml:space="preserve">تزریق ماده بی حسی؛ گانگلیون اسفنوپالاتین، سینوس کاروتید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r>
      <rPr>
        <sz val="12"/>
        <color theme="1"/>
        <rFont val="Arial"/>
        <family val="2"/>
        <charset val="1"/>
      </rPr>
      <t xml:space="preserve">، گانگلوین ستاره ای </t>
    </r>
    <r>
      <rPr>
        <sz val="12"/>
        <color theme="1"/>
        <rFont val="B Nazanin"/>
        <family val="0"/>
        <charset val="178"/>
      </rPr>
      <t xml:space="preserve">(</t>
    </r>
    <r>
      <rPr>
        <sz val="12"/>
        <color theme="1"/>
        <rFont val="Arial"/>
        <family val="2"/>
        <charset val="1"/>
      </rPr>
      <t xml:space="preserve">سمپاتیک گردنی</t>
    </r>
    <r>
      <rPr>
        <sz val="12"/>
        <color theme="1"/>
        <rFont val="B Nazanin"/>
        <family val="0"/>
        <charset val="178"/>
      </rPr>
      <t xml:space="preserve">)</t>
    </r>
    <r>
      <rPr>
        <sz val="12"/>
        <color theme="1"/>
        <rFont val="Arial"/>
        <family val="2"/>
        <charset val="1"/>
      </rPr>
      <t xml:space="preserve">، شبکه هایپوگاستریک فوقانی، کمری یا توراسیک </t>
    </r>
    <r>
      <rPr>
        <sz val="12"/>
        <color theme="1"/>
        <rFont val="B Nazanin"/>
        <family val="0"/>
        <charset val="178"/>
      </rPr>
      <t xml:space="preserve">(</t>
    </r>
    <r>
      <rPr>
        <sz val="12"/>
        <color theme="1"/>
        <rFont val="Arial"/>
        <family val="2"/>
        <charset val="1"/>
      </rPr>
      <t xml:space="preserve">سمپاتیک پاراورتبرال</t>
    </r>
    <r>
      <rPr>
        <sz val="12"/>
        <color theme="1"/>
        <rFont val="B Nazanin"/>
        <family val="0"/>
        <charset val="178"/>
      </rPr>
      <t xml:space="preserve">)</t>
    </r>
    <r>
      <rPr>
        <sz val="12"/>
        <color theme="1"/>
        <rFont val="Arial"/>
        <family val="2"/>
        <charset val="1"/>
      </rPr>
      <t xml:space="preserve">، شبکه سلیاک، با کنترل رادیولوژیک</t>
    </r>
  </si>
  <si>
    <r>
      <rPr>
        <sz val="12"/>
        <color theme="1"/>
        <rFont val="Arial"/>
        <family val="2"/>
        <charset val="1"/>
      </rPr>
      <t xml:space="preserve">کارگذاری محرک عصبی سطحی </t>
    </r>
    <r>
      <rPr>
        <sz val="12"/>
        <color theme="1"/>
        <rFont val="B Nazanin"/>
        <family val="0"/>
        <charset val="178"/>
      </rPr>
      <t xml:space="preserve">(</t>
    </r>
    <r>
      <rPr>
        <sz val="12"/>
        <color theme="1"/>
        <rFont val="Arial"/>
        <family val="2"/>
        <charset val="1"/>
      </rPr>
      <t xml:space="preserve">روی پوست</t>
    </r>
    <r>
      <rPr>
        <sz val="12"/>
        <color theme="1"/>
        <rFont val="B Nazanin"/>
        <family val="0"/>
        <charset val="178"/>
      </rPr>
      <t xml:space="preserve">)</t>
    </r>
  </si>
  <si>
    <r>
      <rPr>
        <sz val="12"/>
        <color theme="1"/>
        <rFont val="Arial"/>
        <family val="2"/>
        <charset val="1"/>
      </rPr>
      <t xml:space="preserve">کاشتن الکترودهای محرک عصبی از طریق پوست؛ عصب جمجمه‌ای، عصب محیطی </t>
    </r>
    <r>
      <rPr>
        <sz val="12"/>
        <color theme="1"/>
        <rFont val="B Nazanin"/>
        <family val="0"/>
        <charset val="178"/>
      </rPr>
      <t xml:space="preserve">(</t>
    </r>
    <r>
      <rPr>
        <sz val="12"/>
        <color theme="1"/>
        <rFont val="Arial"/>
        <family val="2"/>
        <charset val="1"/>
      </rPr>
      <t xml:space="preserve">به جز عصب ساکرال</t>
    </r>
    <r>
      <rPr>
        <sz val="12"/>
        <color theme="1"/>
        <rFont val="B Nazanin"/>
        <family val="0"/>
        <charset val="178"/>
      </rPr>
      <t xml:space="preserve">)</t>
    </r>
    <r>
      <rPr>
        <sz val="12"/>
        <color theme="1"/>
        <rFont val="Arial"/>
        <family val="2"/>
        <charset val="1"/>
      </rPr>
      <t xml:space="preserve">، عصب خودکار، عصبی عضلانی</t>
    </r>
  </si>
  <si>
    <r>
      <rPr>
        <sz val="12"/>
        <color rgb="FF000000"/>
        <rFont val="B Nazanin"/>
        <family val="0"/>
        <charset val="178"/>
      </rPr>
      <t xml:space="preserve">(</t>
    </r>
    <r>
      <rPr>
        <sz val="12"/>
        <color rgb="FF000000"/>
        <rFont val="Arial"/>
        <family val="2"/>
        <charset val="1"/>
      </rPr>
      <t xml:space="preserve">برای کارگذاری گیرنده یا مولد پالس محرک عصبی برای اعصاب جمجمه‌ای </t>
    </r>
    <r>
      <rPr>
        <sz val="12"/>
        <color rgb="FF000000"/>
        <rFont val="B Nazanin"/>
        <family val="0"/>
        <charset val="178"/>
      </rPr>
      <t xml:space="preserve">(</t>
    </r>
    <r>
      <rPr>
        <sz val="12"/>
        <color rgb="FF000000"/>
        <rFont val="Arial"/>
        <family val="2"/>
        <charset val="1"/>
      </rPr>
      <t xml:space="preserve">مانند عصب واگ، تری ژمینال</t>
    </r>
    <r>
      <rPr>
        <sz val="12"/>
        <color rgb="FF000000"/>
        <rFont val="B Nazanin"/>
        <family val="0"/>
        <charset val="178"/>
      </rPr>
      <t xml:space="preserve">) </t>
    </r>
    <r>
      <rPr>
        <sz val="12"/>
        <color rgb="FF000000"/>
        <rFont val="Arial"/>
        <family val="2"/>
        <charset val="1"/>
      </rPr>
      <t xml:space="preserve">به روش باز، به </t>
    </r>
    <r>
      <rPr>
        <sz val="12"/>
        <color rgb="FF000000"/>
        <rFont val="B Nazanin"/>
        <family val="0"/>
        <charset val="178"/>
      </rPr>
      <t xml:space="preserve">600735 </t>
    </r>
    <r>
      <rPr>
        <sz val="12"/>
        <color rgb="FF000000"/>
        <rFont val="Arial"/>
        <family val="2"/>
        <charset val="1"/>
      </rPr>
      <t xml:space="preserve">و </t>
    </r>
    <r>
      <rPr>
        <sz val="12"/>
        <color rgb="FF000000"/>
        <rFont val="B Nazanin"/>
        <family val="0"/>
        <charset val="178"/>
      </rPr>
      <t xml:space="preserve">600740 </t>
    </r>
    <r>
      <rPr>
        <sz val="12"/>
        <color rgb="FF000000"/>
        <rFont val="Arial"/>
        <family val="2"/>
        <charset val="1"/>
      </rPr>
      <t xml:space="preserve">برحسب مورد مراجعه گردد</t>
    </r>
    <r>
      <rPr>
        <sz val="12"/>
        <color rgb="FF000000"/>
        <rFont val="B Nazanin"/>
        <family val="0"/>
        <charset val="178"/>
      </rPr>
      <t xml:space="preserve">) </t>
    </r>
  </si>
  <si>
    <r>
      <rPr>
        <sz val="12"/>
        <color theme="1"/>
        <rFont val="Arial"/>
        <family val="2"/>
        <charset val="1"/>
      </rPr>
      <t xml:space="preserve">كاشتن الكترودهاي محرك عصبي از طریق پوست؛ عصب ساكرال </t>
    </r>
    <r>
      <rPr>
        <sz val="12"/>
        <color theme="1"/>
        <rFont val="B Nazanin"/>
        <family val="0"/>
        <charset val="178"/>
      </rPr>
      <t xml:space="preserve">(</t>
    </r>
    <r>
      <rPr>
        <sz val="12"/>
        <color theme="1"/>
        <rFont val="Arial"/>
        <family val="2"/>
        <charset val="1"/>
      </rPr>
      <t xml:space="preserve">الکترود موقت</t>
    </r>
    <r>
      <rPr>
        <sz val="12"/>
        <color theme="1"/>
        <rFont val="B Nazanin"/>
        <family val="0"/>
        <charset val="178"/>
      </rPr>
      <t xml:space="preserve">)</t>
    </r>
  </si>
  <si>
    <t xml:space="preserve">انسیزیون برای کاشت الکترودهای محرک عصبی؛ عصب جمجمه‌ای</t>
  </si>
  <si>
    <r>
      <rPr>
        <sz val="12"/>
        <color theme="1"/>
        <rFont val="Arial"/>
        <family val="2"/>
        <charset val="1"/>
      </rPr>
      <t xml:space="preserve">انسيزيون براي كاشت الكترودهاي محرك عصبي؛ عصب جمجمه اي عصب محيطي </t>
    </r>
    <r>
      <rPr>
        <sz val="12"/>
        <color theme="1"/>
        <rFont val="B Nazanin"/>
        <family val="0"/>
        <charset val="178"/>
      </rPr>
      <t xml:space="preserve">(</t>
    </r>
    <r>
      <rPr>
        <sz val="12"/>
        <color theme="1"/>
        <rFont val="Arial"/>
        <family val="2"/>
        <charset val="1"/>
      </rPr>
      <t xml:space="preserve">به جز عصب ساكرال</t>
    </r>
    <r>
      <rPr>
        <sz val="12"/>
        <color theme="1"/>
        <rFont val="B Nazanin"/>
        <family val="0"/>
        <charset val="178"/>
      </rPr>
      <t xml:space="preserve">)</t>
    </r>
    <r>
      <rPr>
        <sz val="12"/>
        <color theme="1"/>
        <rFont val="Arial"/>
        <family val="2"/>
        <charset val="1"/>
      </rPr>
      <t xml:space="preserve">، عصب خودكار، نوروماسکولار </t>
    </r>
    <r>
      <rPr>
        <sz val="12"/>
        <color theme="1"/>
        <rFont val="B Nazanin"/>
        <family val="0"/>
        <charset val="178"/>
      </rPr>
      <t xml:space="preserve">(</t>
    </r>
    <r>
      <rPr>
        <sz val="12"/>
        <color theme="1"/>
        <rFont val="Arial"/>
        <family val="2"/>
        <charset val="1"/>
      </rPr>
      <t xml:space="preserve">این کد در مراکز ارائه خدمت بر اساس فهرست اعلامی وزارت بهداشت، درمان و آموزش پزشکی تحت پوشش بیمه‌های پایه قرار می‌گیرد</t>
    </r>
    <r>
      <rPr>
        <sz val="12"/>
        <color theme="1"/>
        <rFont val="B Nazanin"/>
        <family val="0"/>
        <charset val="178"/>
      </rPr>
      <t xml:space="preserve">)</t>
    </r>
  </si>
  <si>
    <r>
      <rPr>
        <sz val="12"/>
        <color theme="1"/>
        <rFont val="Arial"/>
        <family val="2"/>
        <charset val="1"/>
      </rPr>
      <t xml:space="preserve">انسيزيون براي كاشت عصب ساکرال </t>
    </r>
    <r>
      <rPr>
        <sz val="12"/>
        <color theme="1"/>
        <rFont val="B Nazanin"/>
        <family val="0"/>
        <charset val="178"/>
      </rPr>
      <t xml:space="preserve">(</t>
    </r>
    <r>
      <rPr>
        <sz val="12"/>
        <color theme="1"/>
        <rFont val="Arial"/>
        <family val="2"/>
        <charset val="1"/>
      </rPr>
      <t xml:space="preserve">گذاشتن از طریق سوراخ</t>
    </r>
    <r>
      <rPr>
        <sz val="12"/>
        <color theme="1"/>
        <rFont val="B Nazanin"/>
        <family val="0"/>
        <charset val="178"/>
      </rPr>
      <t xml:space="preserve">)</t>
    </r>
  </si>
  <si>
    <t xml:space="preserve">اصلاح یا درآوردن الکترودهای محرک عصبی محیطی</t>
  </si>
  <si>
    <t xml:space="preserve">جاگذاری یا تعویض گیرنده یا مولد پالس زیرجلدی یا معدی محرک عصبی محیطی، مستقیم یا اتصال القایی</t>
  </si>
  <si>
    <t xml:space="preserve">اصلاح یا درآوردن گیرنده یا مولد پالس محرک عصبی محیطی یا معدی</t>
  </si>
  <si>
    <r>
      <rPr>
        <sz val="12"/>
        <color theme="1"/>
        <rFont val="Arial"/>
        <family val="2"/>
        <charset val="1"/>
      </rPr>
      <t xml:space="preserve">تخریب به وسیله مواد نورولیتیک، عصب تری</t>
    </r>
    <r>
      <rPr>
        <sz val="12"/>
        <color theme="1"/>
        <rFont val="B Nazanin"/>
        <family val="0"/>
        <charset val="178"/>
      </rPr>
      <t xml:space="preserve">-</t>
    </r>
    <r>
      <rPr>
        <sz val="12"/>
        <color theme="1"/>
        <rFont val="Arial"/>
        <family val="2"/>
        <charset val="1"/>
      </rPr>
      <t xml:space="preserve">ژمینال، شاخه سوپرا اوربیتال، اینفرا اوربیتال منتال یا آلوئولار تحتانی </t>
    </r>
  </si>
  <si>
    <t xml:space="preserve">تخریب به وسیله مواد نورولیتیک، عصب تری ژمینال، دومین و سومین شاخه در محل سوراخ بیضی</t>
  </si>
  <si>
    <t xml:space="preserve">تخریب به وسیله مواد نورولیتیک، عصب تری ژمینال، دومین و سومین شاخه در محل سوراخ بیضی تحت گاید رادیولوژی</t>
  </si>
  <si>
    <r>
      <rPr>
        <sz val="12"/>
        <color theme="1"/>
        <rFont val="Arial"/>
        <family val="2"/>
        <charset val="1"/>
      </rPr>
      <t xml:space="preserve">دنرواسیون شیمیایی عضلات؛ عضلانی که به وسیله عصب فاشیال عصب دهی میشوند </t>
    </r>
    <r>
      <rPr>
        <sz val="12"/>
        <color theme="1"/>
        <rFont val="B Nazanin"/>
        <family val="0"/>
        <charset val="178"/>
      </rPr>
      <t xml:space="preserve">(</t>
    </r>
    <r>
      <rPr>
        <sz val="12"/>
        <color theme="1"/>
        <rFont val="Arial"/>
        <family val="2"/>
        <charset val="1"/>
      </rPr>
      <t xml:space="preserve">برای مثال برای بلفارواسپاسم، اسپاسم همی‌فاشیال</t>
    </r>
    <r>
      <rPr>
        <sz val="12"/>
        <color theme="1"/>
        <rFont val="B Nazanin"/>
        <family val="0"/>
        <charset val="178"/>
      </rPr>
      <t xml:space="preserve">)</t>
    </r>
  </si>
  <si>
    <r>
      <rPr>
        <sz val="12"/>
        <color theme="1"/>
        <rFont val="Arial"/>
        <family val="2"/>
        <charset val="1"/>
      </rPr>
      <t xml:space="preserve">دنرواسیون شیمیایی عضلات؛ عضلات گردنی </t>
    </r>
    <r>
      <rPr>
        <sz val="12"/>
        <color theme="1"/>
        <rFont val="B Nazanin"/>
        <family val="0"/>
        <charset val="178"/>
      </rPr>
      <t xml:space="preserve">(</t>
    </r>
    <r>
      <rPr>
        <sz val="12"/>
        <color theme="1"/>
        <rFont val="Arial"/>
        <family val="2"/>
        <charset val="1"/>
      </rPr>
      <t xml:space="preserve">برای مثال برای تورتیکولی اسپاسمودیک، دیسفونی اسپاسمودیک یا عضلات انتهاها و یا تنه </t>
    </r>
    <r>
      <rPr>
        <sz val="12"/>
        <color theme="1"/>
        <rFont val="B Nazanin"/>
        <family val="0"/>
        <charset val="178"/>
      </rPr>
      <t xml:space="preserve">(</t>
    </r>
    <r>
      <rPr>
        <sz val="12"/>
        <color theme="1"/>
        <rFont val="Arial"/>
        <family val="2"/>
        <charset val="1"/>
      </rPr>
      <t xml:space="preserve">برای مثال برای دیستونی، فلج مغزی، مولتیپل اسکلروزیس</t>
    </r>
    <r>
      <rPr>
        <sz val="12"/>
        <color theme="1"/>
        <rFont val="B Nazanin"/>
        <family val="0"/>
        <charset val="178"/>
      </rPr>
      <t xml:space="preserve">)</t>
    </r>
  </si>
  <si>
    <r>
      <rPr>
        <sz val="12"/>
        <color rgb="FF000000"/>
        <rFont val="B Nazanin"/>
        <family val="0"/>
        <charset val="178"/>
      </rPr>
      <t xml:space="preserve"> (</t>
    </r>
    <r>
      <rPr>
        <sz val="12"/>
        <color rgb="FF000000"/>
        <rFont val="Arial"/>
        <family val="2"/>
        <charset val="1"/>
      </rPr>
      <t xml:space="preserve">برای فلج شیمیایی در استرابیسم با درگیری عضلات خارج چشمی، از کد </t>
    </r>
    <r>
      <rPr>
        <sz val="12"/>
        <color rgb="FF000000"/>
        <rFont val="B Nazanin"/>
        <family val="0"/>
        <charset val="178"/>
      </rPr>
      <t xml:space="preserve">602440 </t>
    </r>
    <r>
      <rPr>
        <sz val="12"/>
        <color rgb="FF000000"/>
        <rFont val="Arial"/>
        <family val="2"/>
        <charset val="1"/>
      </rPr>
      <t xml:space="preserve">استفاده گردد</t>
    </r>
    <r>
      <rPr>
        <sz val="12"/>
        <color rgb="FF000000"/>
        <rFont val="B Nazanin"/>
        <family val="0"/>
        <charset val="178"/>
      </rPr>
      <t xml:space="preserve">)</t>
    </r>
  </si>
  <si>
    <r>
      <rPr>
        <sz val="12"/>
        <color theme="1"/>
        <rFont val="Arial"/>
        <family val="2"/>
        <charset val="1"/>
      </rPr>
      <t xml:space="preserve">دنرواسیون شیمیايي ديسفوني اسپاسمودیک تحت گاید </t>
    </r>
    <r>
      <rPr>
        <sz val="12"/>
        <color rgb="FF000000"/>
        <rFont val="B Nazanin"/>
        <family val="0"/>
        <charset val="178"/>
      </rPr>
      <t xml:space="preserve">EMG</t>
    </r>
  </si>
  <si>
    <t xml:space="preserve">تخریب به وسیله عامل نورولیتیک، عصب بین دنده‌ای</t>
  </si>
  <si>
    <t xml:space="preserve">تخریب به وسیله عامل نورولیتیک، عصب پاراورتبرال مفصل فاست؛ کمری یا ساکرال، در یک سطح</t>
  </si>
  <si>
    <t xml:space="preserve">تخریب به وسیله عامل نورولیتیک، عصب پاراورتبرال مفصل فاست؛ کمری یا ساکرال، هر سطح اضافه </t>
  </si>
  <si>
    <t xml:space="preserve">تخریب به وسیله عامل نورولیتیک، عصب پاراورتبرال مفصل فاست؛ گردنی یا توراسیک، در یک سطح</t>
  </si>
  <si>
    <t xml:space="preserve">تخریب به وسیله عامل نورولیتیک، عصب پاراورتبرال مفصل فاست؛ گردنی یا توراسیک، هر سطح اضافه </t>
  </si>
  <si>
    <t xml:space="preserve">تخریب به وسیله عامل نورولیتیک؛ عصب پودندال یا سایر اعصاب محیطی یا شاخه‌های آنها</t>
  </si>
  <si>
    <t xml:space="preserve">تزریق داخل عضلانی توکسین بوتولینیوم برای درمان سردرد مزمن توسط پزشک </t>
  </si>
  <si>
    <r>
      <rPr>
        <sz val="12"/>
        <color theme="1"/>
        <rFont val="Arial"/>
        <family val="2"/>
        <charset val="1"/>
      </rPr>
      <t xml:space="preserve">تزریق داروی آنزیمی جایگزین </t>
    </r>
    <r>
      <rPr>
        <sz val="12"/>
        <color rgb="FF000000"/>
        <rFont val="B Nazanin"/>
        <family val="0"/>
        <charset val="178"/>
      </rPr>
      <t xml:space="preserve">Enzyme replacement therapy (مانند Myozyme) توسط پزشک </t>
    </r>
  </si>
  <si>
    <t xml:space="preserve">تخریب به وسیله عامل نورولیتیک، با یا بدون کنترل رادیولوژیک؛ گردنی، توراسیک، کمری و ساکرال </t>
  </si>
  <si>
    <t xml:space="preserve">تخریب به وسیله عامل نورولیتیک، با یا بدون کنترل رادیولوژیک؛ شبکه هایپوگاستریک فوقانی و شبکه سلیاک</t>
  </si>
  <si>
    <r>
      <rPr>
        <sz val="12"/>
        <color theme="1"/>
        <rFont val="Arial"/>
        <family val="2"/>
        <charset val="1"/>
      </rPr>
      <t xml:space="preserve">نوروپلاستي؛ انگشتي، يك يا هر دو عصب، همان انگشت؛ يا عصب دست يا پا شامل نورولیز خارجی </t>
    </r>
    <r>
      <rPr>
        <sz val="12"/>
        <color theme="1"/>
        <rFont val="B Nazanin"/>
        <family val="0"/>
        <charset val="178"/>
      </rPr>
      <t xml:space="preserve">(</t>
    </r>
    <r>
      <rPr>
        <sz val="12"/>
        <color theme="1"/>
        <rFont val="Arial"/>
        <family val="2"/>
        <charset val="1"/>
      </rPr>
      <t xml:space="preserve">به روش بسته</t>
    </r>
    <r>
      <rPr>
        <sz val="12"/>
        <color theme="1"/>
        <rFont val="B Nazanin"/>
        <family val="0"/>
        <charset val="178"/>
      </rPr>
      <t xml:space="preserve">)</t>
    </r>
  </si>
  <si>
    <r>
      <rPr>
        <sz val="12"/>
        <color theme="1"/>
        <rFont val="Arial"/>
        <family val="2"/>
        <charset val="1"/>
      </rPr>
      <t xml:space="preserve">نوروپلاستي؛ عصب اصلي محيطي، بازو يا ساق، غير از آنهايي كه ذكر شده اند شامل نورولیز خارجی </t>
    </r>
    <r>
      <rPr>
        <sz val="12"/>
        <color theme="1"/>
        <rFont val="B Nazanin"/>
        <family val="0"/>
        <charset val="178"/>
      </rPr>
      <t xml:space="preserve">(</t>
    </r>
    <r>
      <rPr>
        <sz val="12"/>
        <color theme="1"/>
        <rFont val="Arial"/>
        <family val="2"/>
        <charset val="1"/>
      </rPr>
      <t xml:space="preserve">به روش بسته</t>
    </r>
    <r>
      <rPr>
        <sz val="12"/>
        <color theme="1"/>
        <rFont val="B Nazanin"/>
        <family val="0"/>
        <charset val="178"/>
      </rPr>
      <t xml:space="preserve">)</t>
    </r>
  </si>
  <si>
    <r>
      <rPr>
        <sz val="12"/>
        <color theme="1"/>
        <rFont val="Arial"/>
        <family val="2"/>
        <charset val="1"/>
      </rPr>
      <t xml:space="preserve">نوروپلاستي؛ عصب سياتيك شامل نورولیز خارجی </t>
    </r>
    <r>
      <rPr>
        <sz val="12"/>
        <color theme="1"/>
        <rFont val="B Nazanin"/>
        <family val="0"/>
        <charset val="178"/>
      </rPr>
      <t xml:space="preserve">(</t>
    </r>
    <r>
      <rPr>
        <sz val="12"/>
        <color theme="1"/>
        <rFont val="Arial"/>
        <family val="2"/>
        <charset val="1"/>
      </rPr>
      <t xml:space="preserve">به روش بسته</t>
    </r>
    <r>
      <rPr>
        <sz val="12"/>
        <color theme="1"/>
        <rFont val="B Nazanin"/>
        <family val="0"/>
        <charset val="178"/>
      </rPr>
      <t xml:space="preserve">)</t>
    </r>
  </si>
  <si>
    <r>
      <rPr>
        <sz val="12"/>
        <color theme="1"/>
        <rFont val="Arial"/>
        <family val="2"/>
        <charset val="1"/>
      </rPr>
      <t xml:space="preserve">نوروپلاستي؛ شبکه براکيال شامل نورولیز خارجی </t>
    </r>
    <r>
      <rPr>
        <sz val="12"/>
        <color theme="1"/>
        <rFont val="B Nazanin"/>
        <family val="0"/>
        <charset val="178"/>
      </rPr>
      <t xml:space="preserve">(</t>
    </r>
    <r>
      <rPr>
        <sz val="12"/>
        <color theme="1"/>
        <rFont val="Arial"/>
        <family val="2"/>
        <charset val="1"/>
      </rPr>
      <t xml:space="preserve">به روش بسته</t>
    </r>
    <r>
      <rPr>
        <sz val="12"/>
        <color theme="1"/>
        <rFont val="B Nazanin"/>
        <family val="0"/>
        <charset val="178"/>
      </rPr>
      <t xml:space="preserve">)</t>
    </r>
  </si>
  <si>
    <r>
      <rPr>
        <sz val="12"/>
        <color theme="1"/>
        <rFont val="Arial"/>
        <family val="2"/>
        <charset val="1"/>
      </rPr>
      <t xml:space="preserve">نوروپلاستي؛ شبکه کمري شامل نورولیز خارجی </t>
    </r>
    <r>
      <rPr>
        <sz val="12"/>
        <color theme="1"/>
        <rFont val="B Nazanin"/>
        <family val="0"/>
        <charset val="178"/>
      </rPr>
      <t xml:space="preserve">(</t>
    </r>
    <r>
      <rPr>
        <sz val="12"/>
        <color theme="1"/>
        <rFont val="Arial"/>
        <family val="2"/>
        <charset val="1"/>
      </rPr>
      <t xml:space="preserve">به روش بسته</t>
    </r>
    <r>
      <rPr>
        <sz val="12"/>
        <color theme="1"/>
        <rFont val="B Nazanin"/>
        <family val="0"/>
        <charset val="178"/>
      </rPr>
      <t xml:space="preserve">)</t>
    </r>
  </si>
  <si>
    <r>
      <rPr>
        <sz val="12"/>
        <color theme="1"/>
        <rFont val="Arial"/>
        <family val="2"/>
        <charset val="1"/>
      </rPr>
      <t xml:space="preserve">نوروپلاستي و يا جابجايي؛ عصب جمجمه‌اي شامل نورولیز خارجی </t>
    </r>
    <r>
      <rPr>
        <sz val="12"/>
        <color theme="1"/>
        <rFont val="B Nazanin"/>
        <family val="0"/>
        <charset val="178"/>
      </rPr>
      <t xml:space="preserve">(</t>
    </r>
    <r>
      <rPr>
        <sz val="12"/>
        <color theme="1"/>
        <rFont val="Arial"/>
        <family val="2"/>
        <charset val="1"/>
      </rPr>
      <t xml:space="preserve">به روش بسته</t>
    </r>
    <r>
      <rPr>
        <sz val="12"/>
        <color theme="1"/>
        <rFont val="B Nazanin"/>
        <family val="0"/>
        <charset val="178"/>
      </rPr>
      <t xml:space="preserve">) (</t>
    </r>
    <r>
      <rPr>
        <sz val="12"/>
        <color theme="1"/>
        <rFont val="Arial"/>
        <family val="2"/>
        <charset val="1"/>
      </rPr>
      <t xml:space="preserve">نام عصب گزارش گردد</t>
    </r>
    <r>
      <rPr>
        <sz val="12"/>
        <color theme="1"/>
        <rFont val="B Nazanin"/>
        <family val="0"/>
        <charset val="178"/>
      </rPr>
      <t xml:space="preserve">) </t>
    </r>
  </si>
  <si>
    <r>
      <rPr>
        <sz val="12"/>
        <color theme="1"/>
        <rFont val="Arial"/>
        <family val="2"/>
        <charset val="1"/>
      </rPr>
      <t xml:space="preserve">نورولیز و یا ترانسپوزیون؛ عصب اولنار در آرنج شامل نورولیز خارجی </t>
    </r>
    <r>
      <rPr>
        <sz val="12"/>
        <color theme="1"/>
        <rFont val="B Nazanin"/>
        <family val="0"/>
        <charset val="178"/>
      </rPr>
      <t xml:space="preserve">(</t>
    </r>
    <r>
      <rPr>
        <sz val="12"/>
        <color theme="1"/>
        <rFont val="Arial"/>
        <family val="2"/>
        <charset val="1"/>
      </rPr>
      <t xml:space="preserve">به روش بسته</t>
    </r>
    <r>
      <rPr>
        <sz val="12"/>
        <color theme="1"/>
        <rFont val="B Nazanin"/>
        <family val="0"/>
        <charset val="178"/>
      </rPr>
      <t xml:space="preserve">)</t>
    </r>
  </si>
  <si>
    <r>
      <rPr>
        <sz val="12"/>
        <color theme="1"/>
        <rFont val="Arial"/>
        <family val="2"/>
        <charset val="1"/>
      </rPr>
      <t xml:space="preserve">نورولیز و یا ترانسپوزیون؛ عصب اولنار در مچ شامل نورولیز خارجی </t>
    </r>
    <r>
      <rPr>
        <sz val="12"/>
        <color theme="1"/>
        <rFont val="B Nazanin"/>
        <family val="0"/>
        <charset val="178"/>
      </rPr>
      <t xml:space="preserve">(</t>
    </r>
    <r>
      <rPr>
        <sz val="12"/>
        <color theme="1"/>
        <rFont val="Arial"/>
        <family val="2"/>
        <charset val="1"/>
      </rPr>
      <t xml:space="preserve">به روش بسته</t>
    </r>
    <r>
      <rPr>
        <sz val="12"/>
        <color theme="1"/>
        <rFont val="B Nazanin"/>
        <family val="0"/>
        <charset val="178"/>
      </rPr>
      <t xml:space="preserve">)</t>
    </r>
  </si>
  <si>
    <r>
      <rPr>
        <sz val="12"/>
        <color theme="1"/>
        <rFont val="Arial"/>
        <family val="2"/>
        <charset val="1"/>
      </rPr>
      <t xml:space="preserve">نوروپلاستي و يا جابجايي؛ عصب مديان در تونل كارپ شامل نورولیز خارجی </t>
    </r>
    <r>
      <rPr>
        <sz val="12"/>
        <color theme="1"/>
        <rFont val="B Nazanin"/>
        <family val="0"/>
        <charset val="178"/>
      </rPr>
      <t xml:space="preserve">(</t>
    </r>
    <r>
      <rPr>
        <sz val="12"/>
        <color theme="1"/>
        <rFont val="Arial"/>
        <family val="2"/>
        <charset val="1"/>
      </rPr>
      <t xml:space="preserve">به روش بسته</t>
    </r>
    <r>
      <rPr>
        <sz val="12"/>
        <color theme="1"/>
        <rFont val="B Nazanin"/>
        <family val="0"/>
        <charset val="178"/>
      </rPr>
      <t xml:space="preserve">) </t>
    </r>
  </si>
  <si>
    <r>
      <rPr>
        <sz val="12"/>
        <color theme="1"/>
        <rFont val="Arial"/>
        <family val="2"/>
        <charset val="1"/>
      </rPr>
      <t xml:space="preserve">رفع فشار از ساير اعصاب بازو يا ساق پا، هر كدام شامل نورولیز خارجی </t>
    </r>
    <r>
      <rPr>
        <sz val="12"/>
        <color theme="1"/>
        <rFont val="B Nazanin"/>
        <family val="0"/>
        <charset val="178"/>
      </rPr>
      <t xml:space="preserve">(</t>
    </r>
    <r>
      <rPr>
        <sz val="12"/>
        <color theme="1"/>
        <rFont val="Arial"/>
        <family val="2"/>
        <charset val="1"/>
      </rPr>
      <t xml:space="preserve">به روش بسته</t>
    </r>
    <r>
      <rPr>
        <sz val="12"/>
        <color theme="1"/>
        <rFont val="B Nazanin"/>
        <family val="0"/>
        <charset val="178"/>
      </rPr>
      <t xml:space="preserve">)</t>
    </r>
  </si>
  <si>
    <r>
      <rPr>
        <sz val="12"/>
        <color theme="1"/>
        <rFont val="Arial"/>
        <family val="2"/>
        <charset val="1"/>
      </rPr>
      <t xml:space="preserve">نوروپلاستي و يا جابجايي؛ عصب كف پايي </t>
    </r>
    <r>
      <rPr>
        <sz val="12"/>
        <color rgb="FF000000"/>
        <rFont val="Arial"/>
        <family val="2"/>
        <charset val="1"/>
      </rPr>
      <t xml:space="preserve">– انگشتي شامل نورولیز خارجی (به روش بسته)</t>
    </r>
  </si>
  <si>
    <r>
      <rPr>
        <sz val="12"/>
        <color theme="1"/>
        <rFont val="Arial"/>
        <family val="2"/>
        <charset val="1"/>
      </rPr>
      <t xml:space="preserve">نوروليز داخلي، </t>
    </r>
    <r>
      <rPr>
        <sz val="12"/>
        <color theme="1"/>
        <rFont val="B Nazanin"/>
        <family val="0"/>
        <charset val="178"/>
      </rPr>
      <t xml:space="preserve">(</t>
    </r>
    <r>
      <rPr>
        <sz val="12"/>
        <color theme="1"/>
        <rFont val="Arial"/>
        <family val="2"/>
        <charset val="1"/>
      </rPr>
      <t xml:space="preserve">از طریق باز کردن پرینوریوم</t>
    </r>
    <r>
      <rPr>
        <sz val="12"/>
        <color theme="1"/>
        <rFont val="B Nazanin"/>
        <family val="0"/>
        <charset val="178"/>
      </rPr>
      <t xml:space="preserve">) </t>
    </r>
    <r>
      <rPr>
        <sz val="12"/>
        <color theme="1"/>
        <rFont val="Arial"/>
        <family val="2"/>
        <charset val="1"/>
      </rPr>
      <t xml:space="preserve">نيازمند استفاده از ميكروسكوپ جراحي </t>
    </r>
  </si>
  <si>
    <t xml:space="preserve">قطع یا جداکردن عصب؛ عصب سوپرااوربیتال</t>
  </si>
  <si>
    <t xml:space="preserve">قطع یا جداکردن عصب؛ عصب اینفراوربیتال، عصب منتال، عصب آلوئولار تحتانی به وسیله برش استخوان، عصب زبانی، عصب صورتی، جزئی یا کامل، عصب اکسی پیتال بزرگ، عصب فرنیک</t>
  </si>
  <si>
    <t xml:space="preserve">قطع یا جداکردن عصب؛ عصب فرنیک </t>
  </si>
  <si>
    <r>
      <rPr>
        <sz val="12"/>
        <color rgb="FF000000"/>
        <rFont val="B Nazanin"/>
        <family val="0"/>
        <charset val="178"/>
      </rPr>
      <t xml:space="preserve">(</t>
    </r>
    <r>
      <rPr>
        <sz val="12"/>
        <color rgb="FF000000"/>
        <rFont val="Arial"/>
        <family val="2"/>
        <charset val="1"/>
      </rPr>
      <t xml:space="preserve">برای قطع عصب راجعه حنجره ای، از کد </t>
    </r>
    <r>
      <rPr>
        <sz val="12"/>
        <color rgb="FF000000"/>
        <rFont val="B Nazanin"/>
        <family val="0"/>
        <charset val="178"/>
      </rPr>
      <t xml:space="preserve">300460 </t>
    </r>
    <r>
      <rPr>
        <sz val="12"/>
        <color rgb="FF000000"/>
        <rFont val="Arial"/>
        <family val="2"/>
        <charset val="1"/>
      </rPr>
      <t xml:space="preserve">استفاده گردد</t>
    </r>
    <r>
      <rPr>
        <sz val="12"/>
        <color rgb="FF000000"/>
        <rFont val="B Nazanin"/>
        <family val="0"/>
        <charset val="178"/>
      </rPr>
      <t xml:space="preserve">)</t>
    </r>
  </si>
  <si>
    <r>
      <rPr>
        <sz val="12"/>
        <color theme="1"/>
        <rFont val="Arial"/>
        <family val="2"/>
        <charset val="1"/>
      </rPr>
      <t xml:space="preserve">قطع یا جداکردن عصب؛ عصب واگ </t>
    </r>
    <r>
      <rPr>
        <sz val="12"/>
        <color theme="1"/>
        <rFont val="B Nazanin"/>
        <family val="0"/>
        <charset val="178"/>
      </rPr>
      <t xml:space="preserve">(</t>
    </r>
    <r>
      <rPr>
        <sz val="12"/>
        <color theme="1"/>
        <rFont val="Arial"/>
        <family val="2"/>
        <charset val="1"/>
      </rPr>
      <t xml:space="preserve">واگوتومی</t>
    </r>
    <r>
      <rPr>
        <sz val="12"/>
        <color theme="1"/>
        <rFont val="B Nazanin"/>
        <family val="0"/>
        <charset val="178"/>
      </rPr>
      <t xml:space="preserve">)</t>
    </r>
    <r>
      <rPr>
        <sz val="12"/>
        <color theme="1"/>
        <rFont val="Arial"/>
        <family val="2"/>
        <charset val="1"/>
      </rPr>
      <t xml:space="preserve">، ترانس توراسیک</t>
    </r>
  </si>
  <si>
    <r>
      <rPr>
        <sz val="12"/>
        <color theme="1"/>
        <rFont val="Arial"/>
        <family val="2"/>
        <charset val="1"/>
      </rPr>
      <t xml:space="preserve">اعصاب واگ محدود به قسمت پروگزیمال معده </t>
    </r>
    <r>
      <rPr>
        <sz val="12"/>
        <color theme="1"/>
        <rFont val="B Nazanin"/>
        <family val="0"/>
        <charset val="178"/>
      </rPr>
      <t xml:space="preserve">(</t>
    </r>
    <r>
      <rPr>
        <sz val="12"/>
        <color theme="1"/>
        <rFont val="Arial"/>
        <family val="2"/>
        <charset val="1"/>
      </rPr>
      <t xml:space="preserve">واگوتومی پروگزیمال انتخابی، واگوتومی پروگزیمال گاستریک، واگوتومی سلولهای پاریتال، واگوتومی بسیار یا فوق انتخابی</t>
    </r>
    <r>
      <rPr>
        <sz val="12"/>
        <color theme="1"/>
        <rFont val="B Nazanin"/>
        <family val="0"/>
        <charset val="178"/>
      </rPr>
      <t xml:space="preserve">)</t>
    </r>
  </si>
  <si>
    <r>
      <rPr>
        <sz val="12"/>
        <color theme="1"/>
        <rFont val="Arial"/>
        <family val="2"/>
        <charset val="1"/>
      </rPr>
      <t xml:space="preserve">قطع یا جداکردن عصب؛ عصب واگ </t>
    </r>
    <r>
      <rPr>
        <sz val="12"/>
        <color theme="1"/>
        <rFont val="B Nazanin"/>
        <family val="0"/>
        <charset val="178"/>
      </rPr>
      <t xml:space="preserve">(</t>
    </r>
    <r>
      <rPr>
        <sz val="12"/>
        <color theme="1"/>
        <rFont val="Arial"/>
        <family val="2"/>
        <charset val="1"/>
      </rPr>
      <t xml:space="preserve">واگوتومی</t>
    </r>
    <r>
      <rPr>
        <sz val="12"/>
        <color theme="1"/>
        <rFont val="B Nazanin"/>
        <family val="0"/>
        <charset val="178"/>
      </rPr>
      <t xml:space="preserve">)</t>
    </r>
    <r>
      <rPr>
        <sz val="12"/>
        <color theme="1"/>
        <rFont val="Arial"/>
        <family val="2"/>
        <charset val="1"/>
      </rPr>
      <t xml:space="preserve">، شکمی</t>
    </r>
  </si>
  <si>
    <t xml:space="preserve">قطع یا جداکردن عصب؛ عصب پودندال، یک طرفه</t>
  </si>
  <si>
    <t xml:space="preserve">قطع یا جداکردن عصب ابتوراتور، خارج لگنی، با یا بدون تئوتومی ادداکتور، یک طرفه</t>
  </si>
  <si>
    <t xml:space="preserve">قطع یا جداکردن عصب ابتوراتور، داخل لگنی، با یا بدون تنوتومی ادداکتور</t>
  </si>
  <si>
    <t xml:space="preserve">قطع یا جداکردن سایر اعصاب جمجمه‌ای یا نخاعی، اکسترادورال</t>
  </si>
  <si>
    <r>
      <rPr>
        <sz val="12"/>
        <color rgb="FF000000"/>
        <rFont val="B Nazanin"/>
        <family val="0"/>
        <charset val="178"/>
      </rPr>
      <t xml:space="preserve"> (</t>
    </r>
    <r>
      <rPr>
        <sz val="12"/>
        <color rgb="FF000000"/>
        <rFont val="Arial"/>
        <family val="2"/>
        <charset val="1"/>
      </rPr>
      <t xml:space="preserve">برای اکسیزیون اسکار یا پوست و زیر جلد حساس، با یا بدون نورومای کوچک، به </t>
    </r>
    <r>
      <rPr>
        <sz val="12"/>
        <color rgb="FF000000"/>
        <rFont val="B Nazanin"/>
        <family val="0"/>
        <charset val="178"/>
      </rPr>
      <t xml:space="preserve">100105 </t>
    </r>
    <r>
      <rPr>
        <sz val="12"/>
        <color rgb="FF000000"/>
        <rFont val="Arial"/>
        <family val="2"/>
        <charset val="1"/>
      </rPr>
      <t xml:space="preserve">و </t>
    </r>
    <r>
      <rPr>
        <sz val="12"/>
        <color rgb="FF000000"/>
        <rFont val="B Nazanin"/>
        <family val="0"/>
        <charset val="178"/>
      </rPr>
      <t xml:space="preserve">100280-100260 </t>
    </r>
    <r>
      <rPr>
        <sz val="12"/>
        <color rgb="FF000000"/>
        <rFont val="Arial"/>
        <family val="2"/>
        <charset val="1"/>
      </rPr>
      <t xml:space="preserve">مراجعه گردد</t>
    </r>
    <r>
      <rPr>
        <sz val="12"/>
        <color rgb="FF000000"/>
        <rFont val="B Nazanin"/>
        <family val="0"/>
        <charset val="178"/>
      </rPr>
      <t xml:space="preserve">)</t>
    </r>
  </si>
  <si>
    <t xml:space="preserve">اکسیزیون نوروما؛ عصب جلدی، قابل شناسایی در حین جراحی؛ یا عصب انگشتی، یک یا هر دو عصب، همان انگشت</t>
  </si>
  <si>
    <t xml:space="preserve">اکسیزیون نوروما؛ عصب انگشت، هر انگشت اضافه </t>
  </si>
  <si>
    <t xml:space="preserve">اکسیزیون نوروما؛ دست یا پا، به جز عصب انگشتی</t>
  </si>
  <si>
    <t xml:space="preserve">اکسیزیون نوروما؛ دست یا پا، هر عصب اضافه، به جز در همان انگشت </t>
  </si>
  <si>
    <t xml:space="preserve">اکسیزیون نوروما؛ عصب اصلی محیطی، به جز سیاتیک</t>
  </si>
  <si>
    <t xml:space="preserve">اکسیزیون نوروما؛ عصب سیاتیک</t>
  </si>
  <si>
    <t xml:space="preserve">کاشتن انتهای عصب بداخل استخوان یا عضله</t>
  </si>
  <si>
    <t xml:space="preserve">اکسیزیون نوروفیبروما یا نورولموما؛ عصب پوستی</t>
  </si>
  <si>
    <r>
      <rPr>
        <sz val="12"/>
        <color theme="1"/>
        <rFont val="Arial"/>
        <family val="2"/>
        <charset val="1"/>
      </rPr>
      <t xml:space="preserve">اکسیزیون نوروفیبروما یا نورولموما؛ عصب محیطی اصلی؛ ساده یا وسیع </t>
    </r>
    <r>
      <rPr>
        <sz val="12"/>
        <color theme="1"/>
        <rFont val="B Nazanin"/>
        <family val="0"/>
        <charset val="178"/>
      </rPr>
      <t xml:space="preserve">(</t>
    </r>
    <r>
      <rPr>
        <sz val="12"/>
        <color theme="1"/>
        <rFont val="Arial"/>
        <family val="2"/>
        <charset val="1"/>
      </rPr>
      <t xml:space="preserve">شامل نوع بدخیم</t>
    </r>
    <r>
      <rPr>
        <sz val="12"/>
        <color theme="1"/>
        <rFont val="B Nazanin"/>
        <family val="0"/>
        <charset val="178"/>
      </rPr>
      <t xml:space="preserve">)</t>
    </r>
  </si>
  <si>
    <t xml:space="preserve">بیوپسی عصب</t>
  </si>
  <si>
    <t xml:space="preserve">سمپاتکتومی، گردنی، گردنی پشتی، توراکولومبار، لومبار</t>
  </si>
  <si>
    <t xml:space="preserve">سمپاتکتومی؛ شریان‌های انگشتی، اولنار، هر انگشت یا شریان رادیال یا اولنار</t>
  </si>
  <si>
    <t xml:space="preserve">قوس کف دستی سطحی</t>
  </si>
  <si>
    <t xml:space="preserve">بخیه عصب انگشتی، دست یا پا؛ یک عصب یا بخیه یک عصب، دست یا پا؛ عصب حسی مشترک</t>
  </si>
  <si>
    <t xml:space="preserve">بخیه هر عصب انگشتی اضافه </t>
  </si>
  <si>
    <t xml:space="preserve">بخیه عصب انگشتی، دست یا پا؛ عصب حرکتی مدین در تنار یا عصب حرکتی اولنار </t>
  </si>
  <si>
    <t xml:space="preserve">بخیه هر عصب اضافه، دست یا پا </t>
  </si>
  <si>
    <t xml:space="preserve">بخیه عصب تیبیال خلفی</t>
  </si>
  <si>
    <r>
      <rPr>
        <sz val="12"/>
        <color theme="1"/>
        <rFont val="Arial"/>
        <family val="2"/>
        <charset val="1"/>
      </rPr>
      <t xml:space="preserve">عصب بزرگ دست یا پا </t>
    </r>
    <r>
      <rPr>
        <sz val="12"/>
        <color theme="1"/>
        <rFont val="B Nazanin"/>
        <family val="0"/>
        <charset val="178"/>
      </rPr>
      <t xml:space="preserve">(</t>
    </r>
    <r>
      <rPr>
        <sz val="12"/>
        <color theme="1"/>
        <rFont val="Arial"/>
        <family val="2"/>
        <charset val="1"/>
      </rPr>
      <t xml:space="preserve">به جز سیاتیک</t>
    </r>
    <r>
      <rPr>
        <sz val="12"/>
        <color theme="1"/>
        <rFont val="B Nazanin"/>
        <family val="0"/>
        <charset val="178"/>
      </rPr>
      <t xml:space="preserve">) </t>
    </r>
    <r>
      <rPr>
        <sz val="12"/>
        <color theme="1"/>
        <rFont val="Arial"/>
        <family val="2"/>
        <charset val="1"/>
      </rPr>
      <t xml:space="preserve">با یا بدون تغییر محل</t>
    </r>
  </si>
  <si>
    <t xml:space="preserve">بخیه عصب سیاتیک</t>
  </si>
  <si>
    <t xml:space="preserve">بخیه هر عصب بزرگ محیطی اضافه </t>
  </si>
  <si>
    <t xml:space="preserve">بخیه شبکه براکیال یا بخیه شبکه کمری</t>
  </si>
  <si>
    <t xml:space="preserve">بخیه عصب فاشیال؛ خارج جمجمه‌ای، زیر گیجگاهی، با یا بدون گرافت، آناستوموز؛ فاشیال به اکسسوری نخاعی، فاشیال به هایپوگلوس، فاشیال به فرنیک</t>
  </si>
  <si>
    <t xml:space="preserve">بخیه عصب؛ نیازمند بخیه ثانویه یا تأخیری </t>
  </si>
  <si>
    <t xml:space="preserve">بخیه عصب؛ نیازمند آزادسازی وسیع، یا جابجایی عصب </t>
  </si>
  <si>
    <t xml:space="preserve">بخیه عصب؛ نیازمند کوتاه کردن استخوان اندام </t>
  </si>
  <si>
    <r>
      <rPr>
        <sz val="12"/>
        <color theme="1"/>
        <rFont val="Arial"/>
        <family val="2"/>
        <charset val="1"/>
      </rPr>
      <t xml:space="preserve">گرافت عصبی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t>
    </r>
    <r>
      <rPr>
        <sz val="12"/>
        <color theme="1"/>
        <rFont val="Arial"/>
        <family val="2"/>
        <charset val="1"/>
      </rPr>
      <t xml:space="preserve">، سر یا گردن؛ تا طول </t>
    </r>
    <r>
      <rPr>
        <sz val="12"/>
        <color theme="1"/>
        <rFont val="B Nazanin"/>
        <family val="0"/>
        <charset val="178"/>
      </rPr>
      <t xml:space="preserve">4 </t>
    </r>
    <r>
      <rPr>
        <sz val="12"/>
        <color theme="1"/>
        <rFont val="Arial"/>
        <family val="2"/>
        <charset val="1"/>
      </rPr>
      <t xml:space="preserve">سانتیمتر</t>
    </r>
  </si>
  <si>
    <r>
      <rPr>
        <sz val="12"/>
        <color theme="1"/>
        <rFont val="Arial"/>
        <family val="2"/>
        <charset val="1"/>
      </rPr>
      <t xml:space="preserve">گرافت عصبی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t>
    </r>
    <r>
      <rPr>
        <sz val="12"/>
        <color theme="1"/>
        <rFont val="Arial"/>
        <family val="2"/>
        <charset val="1"/>
      </rPr>
      <t xml:space="preserve">، سر یا گردن؛ طول بیشتر از </t>
    </r>
    <r>
      <rPr>
        <sz val="12"/>
        <color theme="1"/>
        <rFont val="B Nazanin"/>
        <family val="0"/>
        <charset val="178"/>
      </rPr>
      <t xml:space="preserve">4 </t>
    </r>
    <r>
      <rPr>
        <sz val="12"/>
        <color theme="1"/>
        <rFont val="Arial"/>
        <family val="2"/>
        <charset val="1"/>
      </rPr>
      <t xml:space="preserve">سانتیمتر</t>
    </r>
  </si>
  <si>
    <r>
      <rPr>
        <sz val="12"/>
        <color theme="1"/>
        <rFont val="Arial"/>
        <family val="2"/>
        <charset val="1"/>
      </rPr>
      <t xml:space="preserve">گرافت عصبی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t>
    </r>
    <r>
      <rPr>
        <sz val="12"/>
        <color theme="1"/>
        <rFont val="Arial"/>
        <family val="2"/>
        <charset val="1"/>
      </rPr>
      <t xml:space="preserve">، یک رشته، دست یا پا</t>
    </r>
  </si>
  <si>
    <r>
      <rPr>
        <sz val="12"/>
        <color theme="1"/>
        <rFont val="Arial"/>
        <family val="2"/>
        <charset val="1"/>
      </rPr>
      <t xml:space="preserve">گرافت عصبی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t>
    </r>
    <r>
      <rPr>
        <sz val="12"/>
        <color theme="1"/>
        <rFont val="Arial"/>
        <family val="2"/>
        <charset val="1"/>
      </rPr>
      <t xml:space="preserve">، یک رشته، بازو یا ساق</t>
    </r>
  </si>
  <si>
    <r>
      <rPr>
        <sz val="12"/>
        <color theme="1"/>
        <rFont val="Arial"/>
        <family val="2"/>
        <charset val="1"/>
      </rPr>
      <t xml:space="preserve">گرافت عصبی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t>
    </r>
    <r>
      <rPr>
        <sz val="12"/>
        <color theme="1"/>
        <rFont val="Arial"/>
        <family val="2"/>
        <charset val="1"/>
      </rPr>
      <t xml:space="preserve">، چند رشته </t>
    </r>
    <r>
      <rPr>
        <sz val="12"/>
        <color theme="1"/>
        <rFont val="B Nazanin"/>
        <family val="0"/>
        <charset val="178"/>
      </rPr>
      <t xml:space="preserve">(</t>
    </r>
    <r>
      <rPr>
        <sz val="12"/>
        <color theme="1"/>
        <rFont val="Arial"/>
        <family val="2"/>
        <charset val="1"/>
      </rPr>
      <t xml:space="preserve">کابل</t>
    </r>
    <r>
      <rPr>
        <sz val="12"/>
        <color theme="1"/>
        <rFont val="B Nazanin"/>
        <family val="0"/>
        <charset val="178"/>
      </rPr>
      <t xml:space="preserve">)</t>
    </r>
    <r>
      <rPr>
        <sz val="12"/>
        <color theme="1"/>
        <rFont val="Arial"/>
        <family val="2"/>
        <charset val="1"/>
      </rPr>
      <t xml:space="preserve">، دست یا پا؛ بازو و ساق</t>
    </r>
  </si>
  <si>
    <t xml:space="preserve">گرافت عصبی، هر عصب اضافه؛ یک رشته </t>
  </si>
  <si>
    <r>
      <rPr>
        <sz val="12"/>
        <color theme="1"/>
        <rFont val="Arial"/>
        <family val="2"/>
        <charset val="1"/>
      </rPr>
      <t xml:space="preserve">گرافت عصبی، چند رشته‌ای </t>
    </r>
    <r>
      <rPr>
        <sz val="12"/>
        <color theme="1"/>
        <rFont val="B Nazanin"/>
        <family val="0"/>
        <charset val="178"/>
      </rPr>
      <t xml:space="preserve">(</t>
    </r>
    <r>
      <rPr>
        <sz val="12"/>
        <color theme="1"/>
        <rFont val="Arial"/>
        <family val="2"/>
        <charset val="1"/>
      </rPr>
      <t xml:space="preserve">کابل</t>
    </r>
    <r>
      <rPr>
        <sz val="12"/>
        <color theme="1"/>
        <rFont val="B Nazanin"/>
        <family val="0"/>
        <charset val="178"/>
      </rPr>
      <t xml:space="preserve">) </t>
    </r>
  </si>
  <si>
    <t xml:space="preserve">جابجایی پدیکول عصبی؛ مرحله اول یا مرحله دوم</t>
  </si>
  <si>
    <t xml:space="preserve">تخلیه محتویات چشم؛ بدون یا با کارگذاری ایمپلنت</t>
  </si>
  <si>
    <t xml:space="preserve">درآوردن چشم </t>
  </si>
  <si>
    <r>
      <rPr>
        <sz val="12"/>
        <color rgb="FF000000"/>
        <rFont val="B Nazanin"/>
        <family val="0"/>
        <charset val="178"/>
      </rPr>
      <t xml:space="preserve">(</t>
    </r>
    <r>
      <rPr>
        <sz val="12"/>
        <color rgb="FF000000"/>
        <rFont val="Arial"/>
        <family val="2"/>
        <charset val="1"/>
      </rPr>
      <t xml:space="preserve">برای کونژونکتیوپلاستی پس از انوکلئاسیون به کدهای </t>
    </r>
    <r>
      <rPr>
        <sz val="12"/>
        <color rgb="FF000000"/>
        <rFont val="B Nazanin"/>
        <family val="0"/>
        <charset val="178"/>
      </rPr>
      <t xml:space="preserve">602605 </t>
    </r>
    <r>
      <rPr>
        <sz val="12"/>
        <color rgb="FF000000"/>
        <rFont val="Arial"/>
        <family val="2"/>
        <charset val="1"/>
      </rPr>
      <t xml:space="preserve">به بعد مراجعه گردد</t>
    </r>
    <r>
      <rPr>
        <sz val="12"/>
        <color rgb="FF000000"/>
        <rFont val="B Nazanin"/>
        <family val="0"/>
        <charset val="178"/>
      </rPr>
      <t xml:space="preserve">) </t>
    </r>
  </si>
  <si>
    <r>
      <rPr>
        <sz val="12"/>
        <color theme="1"/>
        <rFont val="Arial"/>
        <family val="2"/>
        <charset val="1"/>
      </rPr>
      <t xml:space="preserve">تخلیه کامل اوربیت </t>
    </r>
    <r>
      <rPr>
        <sz val="12"/>
        <color theme="1"/>
        <rFont val="B Nazanin"/>
        <family val="0"/>
        <charset val="178"/>
      </rPr>
      <t xml:space="preserve">(</t>
    </r>
    <r>
      <rPr>
        <sz val="12"/>
        <color theme="1"/>
        <rFont val="Arial"/>
        <family val="2"/>
        <charset val="1"/>
      </rPr>
      <t xml:space="preserve">بدون گرافت پوستی</t>
    </r>
    <r>
      <rPr>
        <sz val="12"/>
        <color theme="1"/>
        <rFont val="B Nazanin"/>
        <family val="0"/>
        <charset val="178"/>
      </rPr>
      <t xml:space="preserve">)</t>
    </r>
    <r>
      <rPr>
        <sz val="12"/>
        <color theme="1"/>
        <rFont val="Arial"/>
        <family val="2"/>
        <charset val="1"/>
      </rPr>
      <t xml:space="preserve">، فقط درآوردن محتویات اوربیت؛ یا با برداشت قسمتی از استخوان برای درمان یا با با فلپ عضلانی یا عضلانی پوستی </t>
    </r>
  </si>
  <si>
    <r>
      <rPr>
        <sz val="12"/>
        <color rgb="FF000000"/>
        <rFont val="B Nazanin"/>
        <family val="0"/>
        <charset val="178"/>
      </rPr>
      <t xml:space="preserve">(</t>
    </r>
    <r>
      <rPr>
        <sz val="12"/>
        <color rgb="FF000000"/>
        <rFont val="Arial"/>
        <family val="2"/>
        <charset val="1"/>
      </rPr>
      <t xml:space="preserve">برای گرافت پوستی اوربیت </t>
    </r>
    <r>
      <rPr>
        <sz val="12"/>
        <color rgb="FF000000"/>
        <rFont val="B Nazanin"/>
        <family val="0"/>
        <charset val="178"/>
      </rPr>
      <t xml:space="preserve">(</t>
    </r>
    <r>
      <rPr>
        <sz val="12"/>
        <color rgb="FF000000"/>
        <rFont val="Arial"/>
        <family val="2"/>
        <charset val="1"/>
      </rPr>
      <t xml:space="preserve">پوست اسپلیت</t>
    </r>
    <r>
      <rPr>
        <sz val="12"/>
        <color rgb="FF000000"/>
        <rFont val="B Nazanin"/>
        <family val="0"/>
        <charset val="178"/>
      </rPr>
      <t xml:space="preserve">) </t>
    </r>
    <r>
      <rPr>
        <sz val="12"/>
        <color rgb="FF000000"/>
        <rFont val="Arial"/>
        <family val="2"/>
        <charset val="1"/>
      </rPr>
      <t xml:space="preserve">به </t>
    </r>
    <r>
      <rPr>
        <sz val="12"/>
        <color rgb="FF000000"/>
        <rFont val="B Nazanin"/>
        <family val="0"/>
        <charset val="178"/>
      </rPr>
      <t xml:space="preserve">100325</t>
    </r>
    <r>
      <rPr>
        <sz val="12"/>
        <color rgb="FF000000"/>
        <rFont val="Arial"/>
        <family val="2"/>
        <charset val="1"/>
      </rPr>
      <t xml:space="preserve">، </t>
    </r>
    <r>
      <rPr>
        <sz val="12"/>
        <color rgb="FF000000"/>
        <rFont val="B Nazanin"/>
        <family val="0"/>
        <charset val="178"/>
      </rPr>
      <t xml:space="preserve">100330</t>
    </r>
    <r>
      <rPr>
        <sz val="12"/>
        <color rgb="FF000000"/>
        <rFont val="Arial"/>
        <family val="2"/>
        <charset val="1"/>
      </rPr>
      <t xml:space="preserve">؛ تمام ضخامت و آزاد، به کدهای </t>
    </r>
    <r>
      <rPr>
        <sz val="12"/>
        <color rgb="FF000000"/>
        <rFont val="B Nazanin"/>
        <family val="0"/>
        <charset val="178"/>
      </rPr>
      <t xml:space="preserve">100335 </t>
    </r>
    <r>
      <rPr>
        <sz val="12"/>
        <color rgb="FF000000"/>
        <rFont val="Arial"/>
        <family val="2"/>
        <charset val="1"/>
      </rPr>
      <t xml:space="preserve">و </t>
    </r>
    <r>
      <rPr>
        <sz val="12"/>
        <color rgb="FF000000"/>
        <rFont val="B Nazanin"/>
        <family val="0"/>
        <charset val="178"/>
      </rPr>
      <t xml:space="preserve">100340 </t>
    </r>
    <r>
      <rPr>
        <sz val="12"/>
        <color rgb="FF000000"/>
        <rFont val="Arial"/>
        <family val="2"/>
        <charset val="1"/>
      </rPr>
      <t xml:space="preserve">مراجعه گردد</t>
    </r>
    <r>
      <rPr>
        <sz val="12"/>
        <color rgb="FF000000"/>
        <rFont val="B Nazanin"/>
        <family val="0"/>
        <charset val="178"/>
      </rPr>
      <t xml:space="preserve">) (</t>
    </r>
    <r>
      <rPr>
        <sz val="12"/>
        <color rgb="FF000000"/>
        <rFont val="Arial"/>
        <family val="2"/>
        <charset val="1"/>
      </rPr>
      <t xml:space="preserve">برای ترمیم پلک زمانی که عمیق تر از پوست باشد به کدهای </t>
    </r>
    <r>
      <rPr>
        <sz val="12"/>
        <color rgb="FF000000"/>
        <rFont val="B Nazanin"/>
        <family val="0"/>
        <charset val="178"/>
      </rPr>
      <t xml:space="preserve">602560 </t>
    </r>
    <r>
      <rPr>
        <sz val="12"/>
        <color rgb="FF000000"/>
        <rFont val="Arial"/>
        <family val="2"/>
        <charset val="1"/>
      </rPr>
      <t xml:space="preserve">به بعد مراجعه گردد</t>
    </r>
    <r>
      <rPr>
        <sz val="12"/>
        <color rgb="FF000000"/>
        <rFont val="B Nazanin"/>
        <family val="0"/>
        <charset val="178"/>
      </rPr>
      <t xml:space="preserve">)</t>
    </r>
  </si>
  <si>
    <r>
      <rPr>
        <sz val="12"/>
        <color theme="1"/>
        <rFont val="Arial"/>
        <family val="2"/>
        <charset val="1"/>
      </rPr>
      <t xml:space="preserve">تغییر دادن ایمپلنت چشمی با گذاشتن یا تعویض </t>
    </r>
    <r>
      <rPr>
        <sz val="12"/>
        <color rgb="FF000000"/>
        <rFont val="B Nazanin"/>
        <family val="0"/>
        <charset val="178"/>
      </rPr>
      <t xml:space="preserve">peg ها (مانند اضافه کردن قطعه به ایمپلنت) (عمل مستقل)</t>
    </r>
  </si>
  <si>
    <t xml:space="preserve">کارگذاری پروتز چشمی، عمل دوم، در پوسته اسکلر، پس از تخلیه؛ عمل دوم پس از انوکلئاسیون، با یا بدون اتصال عضلات به پروتز؛ کارگذاری مجدد پروتز چشمی، با یا بدون گرافت ملتحمه؛ همراه با استفاده از مواد خارجی برای محکم کردن و یا متصل کردن عضلات به پروتز</t>
  </si>
  <si>
    <t xml:space="preserve">درآوردن ایمپلنت چشمی</t>
  </si>
  <si>
    <r>
      <rPr>
        <sz val="12"/>
        <color rgb="FF000000"/>
        <rFont val="B Nazanin"/>
        <family val="0"/>
        <charset val="178"/>
      </rPr>
      <t xml:space="preserve"> (</t>
    </r>
    <r>
      <rPr>
        <sz val="12"/>
        <color rgb="FF000000"/>
        <rFont val="Arial"/>
        <family val="2"/>
        <charset val="1"/>
      </rPr>
      <t xml:space="preserve">برای کارگذاشتن ایمپلنت اوربیت </t>
    </r>
    <r>
      <rPr>
        <sz val="12"/>
        <color rgb="FF000000"/>
        <rFont val="B Nazanin"/>
        <family val="0"/>
        <charset val="178"/>
      </rPr>
      <t xml:space="preserve">(</t>
    </r>
    <r>
      <rPr>
        <sz val="12"/>
        <color rgb="FF000000"/>
        <rFont val="Arial"/>
        <family val="2"/>
        <charset val="1"/>
      </rPr>
      <t xml:space="preserve">خارج مخروط عضلانی</t>
    </r>
    <r>
      <rPr>
        <sz val="12"/>
        <color rgb="FF000000"/>
        <rFont val="B Nazanin"/>
        <family val="0"/>
        <charset val="178"/>
      </rPr>
      <t xml:space="preserve">) </t>
    </r>
    <r>
      <rPr>
        <sz val="12"/>
        <color rgb="FF000000"/>
        <rFont val="Arial"/>
        <family val="2"/>
        <charset val="1"/>
      </rPr>
      <t xml:space="preserve">و برای خارج کردن از کد </t>
    </r>
    <r>
      <rPr>
        <sz val="12"/>
        <color rgb="FF000000"/>
        <rFont val="B Nazanin"/>
        <family val="0"/>
        <charset val="178"/>
      </rPr>
      <t xml:space="preserve">602475 </t>
    </r>
    <r>
      <rPr>
        <sz val="12"/>
        <color rgb="FF000000"/>
        <rFont val="Arial"/>
        <family val="2"/>
        <charset val="1"/>
      </rPr>
      <t xml:space="preserve">استفاده گردد</t>
    </r>
    <r>
      <rPr>
        <sz val="12"/>
        <color rgb="FF000000"/>
        <rFont val="B Nazanin"/>
        <family val="0"/>
        <charset val="178"/>
      </rPr>
      <t xml:space="preserve">)</t>
    </r>
  </si>
  <si>
    <r>
      <rPr>
        <sz val="12"/>
        <color theme="1"/>
        <rFont val="Arial"/>
        <family val="2"/>
        <charset val="1"/>
      </rPr>
      <t xml:space="preserve">درآوردن جسم خارجي، سطح خارجي چشم؛ ملتحمه سطحي؛ جسم خارجي فرو رفته در ملتحمه </t>
    </r>
    <r>
      <rPr>
        <sz val="12"/>
        <color theme="1"/>
        <rFont val="B Nazanin"/>
        <family val="0"/>
        <charset val="178"/>
      </rPr>
      <t xml:space="preserve">(</t>
    </r>
    <r>
      <rPr>
        <sz val="12"/>
        <color theme="1"/>
        <rFont val="Arial"/>
        <family val="2"/>
        <charset val="1"/>
      </rPr>
      <t xml:space="preserve">شامل كانكريشن</t>
    </r>
    <r>
      <rPr>
        <sz val="12"/>
        <color theme="1"/>
        <rFont val="B Nazanin"/>
        <family val="0"/>
        <charset val="178"/>
      </rPr>
      <t xml:space="preserve">)</t>
    </r>
    <r>
      <rPr>
        <sz val="12"/>
        <color theme="1"/>
        <rFont val="Arial"/>
        <family val="2"/>
        <charset val="1"/>
      </rPr>
      <t xml:space="preserve">، زير ملتحمه يا اسكلرا </t>
    </r>
    <r>
      <rPr>
        <sz val="12"/>
        <color theme="1"/>
        <rFont val="B Nazanin"/>
        <family val="0"/>
        <charset val="178"/>
      </rPr>
      <t xml:space="preserve">(</t>
    </r>
    <r>
      <rPr>
        <sz val="12"/>
        <color theme="1"/>
        <rFont val="Arial"/>
        <family val="2"/>
        <charset val="1"/>
      </rPr>
      <t xml:space="preserve">غير نافذ</t>
    </r>
    <r>
      <rPr>
        <sz val="12"/>
        <color theme="1"/>
        <rFont val="B Nazanin"/>
        <family val="0"/>
        <charset val="178"/>
      </rPr>
      <t xml:space="preserve">)</t>
    </r>
    <r>
      <rPr>
        <sz val="12"/>
        <color theme="1"/>
        <rFont val="Arial"/>
        <family val="2"/>
        <charset val="1"/>
      </rPr>
      <t xml:space="preserve">؛ قرنيه اي، با یا بدون اسليت لامپ </t>
    </r>
  </si>
  <si>
    <t xml:space="preserve">درآوردن جسم خارجی از داخل چشم؛ از اتاقک قدامی چشم یا عدسی بدون آهن ربا </t>
  </si>
  <si>
    <r>
      <rPr>
        <sz val="12"/>
        <color rgb="FF000000"/>
        <rFont val="B Nazanin"/>
        <family val="0"/>
        <charset val="178"/>
      </rPr>
      <t xml:space="preserve">(</t>
    </r>
    <r>
      <rPr>
        <sz val="12"/>
        <color rgb="FF000000"/>
        <rFont val="Arial"/>
        <family val="2"/>
        <charset val="1"/>
      </rPr>
      <t xml:space="preserve">برای درآوردن مواد کارگذاشته شده از سگمان قدامی از کد </t>
    </r>
    <r>
      <rPr>
        <sz val="12"/>
        <color rgb="FF000000"/>
        <rFont val="B Nazanin"/>
        <family val="0"/>
        <charset val="178"/>
      </rPr>
      <t xml:space="preserve">602100 </t>
    </r>
    <r>
      <rPr>
        <sz val="12"/>
        <color rgb="FF000000"/>
        <rFont val="Arial"/>
        <family val="2"/>
        <charset val="1"/>
      </rPr>
      <t xml:space="preserve">استفاده گردد</t>
    </r>
    <r>
      <rPr>
        <sz val="12"/>
        <color rgb="FF000000"/>
        <rFont val="B Nazanin"/>
        <family val="0"/>
        <charset val="178"/>
      </rPr>
      <t xml:space="preserve">) </t>
    </r>
  </si>
  <si>
    <t xml:space="preserve">درآوردن جسم خارجی از سگمان خلفی، بیرون کشیدن با آهن ربا، از راه قدامی یا خلفی </t>
  </si>
  <si>
    <r>
      <rPr>
        <sz val="12"/>
        <color rgb="FF000000"/>
        <rFont val="B Nazanin"/>
        <family val="0"/>
        <charset val="178"/>
      </rPr>
      <t xml:space="preserve">(</t>
    </r>
    <r>
      <rPr>
        <sz val="12"/>
        <color rgb="FF000000"/>
        <rFont val="Arial"/>
        <family val="2"/>
        <charset val="1"/>
      </rPr>
      <t xml:space="preserve">برای درآوردن مواد کارگذاشته شده ازسگمان خلفی از کد </t>
    </r>
    <r>
      <rPr>
        <sz val="12"/>
        <color rgb="FF000000"/>
        <rFont val="B Nazanin"/>
        <family val="0"/>
        <charset val="178"/>
      </rPr>
      <t xml:space="preserve">602335 </t>
    </r>
    <r>
      <rPr>
        <sz val="12"/>
        <color rgb="FF000000"/>
        <rFont val="Arial"/>
        <family val="2"/>
        <charset val="1"/>
      </rPr>
      <t xml:space="preserve">استفاده گردد</t>
    </r>
    <r>
      <rPr>
        <sz val="12"/>
        <color rgb="FF000000"/>
        <rFont val="B Nazanin"/>
        <family val="0"/>
        <charset val="178"/>
      </rPr>
      <t xml:space="preserve">) </t>
    </r>
  </si>
  <si>
    <t xml:space="preserve">درآوردن جسم خارجی از داخل چشم؛ از سگمان خلفی، بیرون کشیدن بدون آهن‌ربا</t>
  </si>
  <si>
    <r>
      <rPr>
        <sz val="12"/>
        <color theme="1"/>
        <rFont val="Arial"/>
        <family val="2"/>
        <charset val="1"/>
      </rPr>
      <t xml:space="preserve">ترمیم پارگی؛ ملتحمه، با یا بدون بریدگی اسکلرا، بدون پرفوراسیون اسکلرا، ترمیم ساده؛ ترمیم پارگی</t>
    </r>
    <r>
      <rPr>
        <sz val="12"/>
        <color theme="1"/>
        <rFont val="B Nazanin"/>
        <family val="0"/>
        <charset val="178"/>
      </rPr>
      <t xml:space="preserve">: </t>
    </r>
    <r>
      <rPr>
        <sz val="12"/>
        <color theme="1"/>
        <rFont val="Arial"/>
        <family val="2"/>
        <charset val="1"/>
      </rPr>
      <t xml:space="preserve">ملتحمه، با جابجایی و مرمت نسج، با و یا بدون بستری کردن در بیمارستان</t>
    </r>
  </si>
  <si>
    <t xml:space="preserve">ترمیم پارگی؛ قرنیه، بدون سوراخ، با یا بدون درآوردن جسم خارجی</t>
  </si>
  <si>
    <t xml:space="preserve">ترمیم پارگی؛ قرنیه و یا اسکلرا، سوراخ شده، بدون درگیری بافت یووا</t>
  </si>
  <si>
    <t xml:space="preserve">ترمیم پارگی؛ قرنیه و یا اسکلرا، سوراخ شده، با رزکسیون یا تغییر محل دادن بافت یووا</t>
  </si>
  <si>
    <t xml:space="preserve">به کارگیری چسب بافتی برای زخم‌های قرنیه و یا اسکلرا </t>
  </si>
  <si>
    <r>
      <rPr>
        <sz val="12"/>
        <color rgb="FF000000"/>
        <rFont val="B Nazanin"/>
        <family val="0"/>
        <charset val="178"/>
      </rPr>
      <t xml:space="preserve">(</t>
    </r>
    <r>
      <rPr>
        <sz val="12"/>
        <color rgb="FF000000"/>
        <rFont val="Arial"/>
        <family val="2"/>
        <charset val="1"/>
      </rPr>
      <t xml:space="preserve">برای ترمیم عنبیه یا جسم مژگانی از کد </t>
    </r>
    <r>
      <rPr>
        <sz val="12"/>
        <color rgb="FF000000"/>
        <rFont val="B Nazanin"/>
        <family val="0"/>
        <charset val="178"/>
      </rPr>
      <t xml:space="preserve">602180 </t>
    </r>
    <r>
      <rPr>
        <sz val="12"/>
        <color rgb="FF000000"/>
        <rFont val="Arial"/>
        <family val="2"/>
        <charset val="1"/>
      </rPr>
      <t xml:space="preserve">استفاده گردد</t>
    </r>
    <r>
      <rPr>
        <sz val="12"/>
        <color rgb="FF000000"/>
        <rFont val="B Nazanin"/>
        <family val="0"/>
        <charset val="178"/>
      </rPr>
      <t xml:space="preserve">) </t>
    </r>
  </si>
  <si>
    <t xml:space="preserve">ترمیم پارگی عضله یا تاندون خارج چشمی و یا کپسول تنون</t>
  </si>
  <si>
    <r>
      <rPr>
        <sz val="12"/>
        <color theme="1"/>
        <rFont val="Arial"/>
        <family val="2"/>
        <charset val="1"/>
      </rPr>
      <t xml:space="preserve">اکسیزیون ضایعه قرنیه </t>
    </r>
    <r>
      <rPr>
        <sz val="12"/>
        <color theme="1"/>
        <rFont val="B Nazanin"/>
        <family val="0"/>
        <charset val="178"/>
      </rPr>
      <t xml:space="preserve">(</t>
    </r>
    <r>
      <rPr>
        <sz val="12"/>
        <color theme="1"/>
        <rFont val="Arial"/>
        <family val="2"/>
        <charset val="1"/>
      </rPr>
      <t xml:space="preserve">کراتکتومی، لاملار، ناقص</t>
    </r>
    <r>
      <rPr>
        <sz val="12"/>
        <color theme="1"/>
        <rFont val="B Nazanin"/>
        <family val="0"/>
        <charset val="178"/>
      </rPr>
      <t xml:space="preserve">) </t>
    </r>
    <r>
      <rPr>
        <sz val="12"/>
        <color theme="1"/>
        <rFont val="Arial"/>
        <family val="2"/>
        <charset val="1"/>
      </rPr>
      <t xml:space="preserve">به جز پتریجیوم</t>
    </r>
  </si>
  <si>
    <t xml:space="preserve">بیوپسی قرنیه</t>
  </si>
  <si>
    <t xml:space="preserve">اکسیزیون یا جابجایی پتریجیوم؛ بدون گرفت</t>
  </si>
  <si>
    <t xml:space="preserve">اکسیزیون یا جابجایی پتریجیوم؛ با گرفت</t>
  </si>
  <si>
    <t xml:space="preserve">خراشیدن قرنیه، تشخیصی، برای اسمیر و یا کشت</t>
  </si>
  <si>
    <r>
      <rPr>
        <sz val="12"/>
        <color theme="1"/>
        <rFont val="Arial"/>
        <family val="2"/>
        <charset val="1"/>
      </rPr>
      <t xml:space="preserve">درآوردن اپیتلیوم قرنیه؛ با یا بدون کموکوتریزاسیون </t>
    </r>
    <r>
      <rPr>
        <sz val="12"/>
        <color theme="1"/>
        <rFont val="B Nazanin"/>
        <family val="0"/>
        <charset val="178"/>
      </rPr>
      <t xml:space="preserve">(</t>
    </r>
    <r>
      <rPr>
        <sz val="12"/>
        <color theme="1"/>
        <rFont val="Arial"/>
        <family val="2"/>
        <charset val="1"/>
      </rPr>
      <t xml:space="preserve">کورتاژ، خراش دادن</t>
    </r>
    <r>
      <rPr>
        <sz val="12"/>
        <color theme="1"/>
        <rFont val="B Nazanin"/>
        <family val="0"/>
        <charset val="178"/>
      </rPr>
      <t xml:space="preserve">)</t>
    </r>
  </si>
  <si>
    <r>
      <rPr>
        <sz val="12"/>
        <color theme="1"/>
        <rFont val="Arial"/>
        <family val="2"/>
        <charset val="1"/>
      </rPr>
      <t xml:space="preserve">درآوردن اپیتلیوم قرنیه؛ با به کارگیری مواد باند شونده (برای مثال </t>
    </r>
    <r>
      <rPr>
        <sz val="12"/>
        <color rgb="FF000000"/>
        <rFont val="B Nazanin"/>
        <family val="0"/>
        <charset val="178"/>
      </rPr>
      <t xml:space="preserve">EDTA)</t>
    </r>
  </si>
  <si>
    <t xml:space="preserve">تخریب ضایعه قرنیه به وسیله کرایوتراپی، فوتوکواکولاسیون یا ترموکوتریزاسیون</t>
  </si>
  <si>
    <r>
      <rPr>
        <sz val="12"/>
        <color theme="1"/>
        <rFont val="Arial"/>
        <family val="2"/>
        <charset val="1"/>
      </rPr>
      <t xml:space="preserve">سوراخ کردن متعدد قدام قرنیه </t>
    </r>
    <r>
      <rPr>
        <sz val="12"/>
        <color theme="1"/>
        <rFont val="B Nazanin"/>
        <family val="0"/>
        <charset val="178"/>
      </rPr>
      <t xml:space="preserve">(</t>
    </r>
    <r>
      <rPr>
        <sz val="12"/>
        <color theme="1"/>
        <rFont val="Arial"/>
        <family val="2"/>
        <charset val="1"/>
      </rPr>
      <t xml:space="preserve">برای مثال برای خراش قرنیه، خالکوبی</t>
    </r>
    <r>
      <rPr>
        <sz val="12"/>
        <color theme="1"/>
        <rFont val="B Nazanin"/>
        <family val="0"/>
        <charset val="178"/>
      </rPr>
      <t xml:space="preserve">)</t>
    </r>
  </si>
  <si>
    <r>
      <rPr>
        <sz val="12"/>
        <color theme="1"/>
        <rFont val="Arial"/>
        <family val="2"/>
        <charset val="1"/>
      </rPr>
      <t xml:space="preserve">كراتوپلاستي </t>
    </r>
    <r>
      <rPr>
        <sz val="12"/>
        <color theme="1"/>
        <rFont val="B Nazanin"/>
        <family val="0"/>
        <charset val="178"/>
      </rPr>
      <t xml:space="preserve">(</t>
    </r>
    <r>
      <rPr>
        <sz val="12"/>
        <color theme="1"/>
        <rFont val="Arial"/>
        <family val="2"/>
        <charset val="1"/>
      </rPr>
      <t xml:space="preserve">پيوند قرنيه</t>
    </r>
    <r>
      <rPr>
        <sz val="12"/>
        <color theme="1"/>
        <rFont val="B Nazanin"/>
        <family val="0"/>
        <charset val="178"/>
      </rPr>
      <t xml:space="preserve">)</t>
    </r>
    <r>
      <rPr>
        <sz val="12"/>
        <color theme="1"/>
        <rFont val="Arial"/>
        <family val="2"/>
        <charset val="1"/>
      </rPr>
      <t xml:space="preserve">؛ به هر روش</t>
    </r>
  </si>
  <si>
    <t xml:space="preserve">لیزیک یا لازک؛ هر چشم </t>
  </si>
  <si>
    <t xml:space="preserve">ليزيك با استفاده از دستگاه فمتوسكند؛ هر چشم </t>
  </si>
  <si>
    <r>
      <rPr>
        <sz val="12"/>
        <color rgb="FF000000"/>
        <rFont val="B Nazanin"/>
        <family val="0"/>
        <charset val="178"/>
      </rPr>
      <t xml:space="preserve">(</t>
    </r>
    <r>
      <rPr>
        <sz val="12"/>
        <color rgb="FF000000"/>
        <rFont val="Arial"/>
        <family val="2"/>
        <charset val="1"/>
      </rPr>
      <t xml:space="preserve">هزینه کیت به طور جداگانه قابل محاسبه و اخذ می‌باشد</t>
    </r>
    <r>
      <rPr>
        <sz val="12"/>
        <color rgb="FF000000"/>
        <rFont val="B Nazanin"/>
        <family val="0"/>
        <charset val="178"/>
      </rPr>
      <t xml:space="preserve">)</t>
    </r>
  </si>
  <si>
    <t xml:space="preserve">انسیزیون شل کننده روی قرنیه برای تصحیح آستیگماتیسم منتج از جراحی</t>
  </si>
  <si>
    <t xml:space="preserve">رزکسیون گوه‌ای قرنیه برای تصحیح آستیگماتیسم منجر از جراحی</t>
  </si>
  <si>
    <r>
      <rPr>
        <sz val="12"/>
        <color rgb="FF000000"/>
        <rFont val="B Nazanin"/>
        <family val="0"/>
        <charset val="178"/>
      </rPr>
      <t xml:space="preserve">(</t>
    </r>
    <r>
      <rPr>
        <sz val="12"/>
        <color rgb="FF000000"/>
        <rFont val="Arial"/>
        <family val="2"/>
        <charset val="1"/>
      </rPr>
      <t xml:space="preserve">برای تجویز لنز تماسی به منظور درمان بیماری از کد </t>
    </r>
    <r>
      <rPr>
        <sz val="12"/>
        <color rgb="FF000000"/>
        <rFont val="B Nazanin"/>
        <family val="0"/>
        <charset val="178"/>
      </rPr>
      <t xml:space="preserve">900265 </t>
    </r>
    <r>
      <rPr>
        <sz val="12"/>
        <color rgb="FF000000"/>
        <rFont val="Arial"/>
        <family val="2"/>
        <charset val="1"/>
      </rPr>
      <t xml:space="preserve">استفاده گردد</t>
    </r>
    <r>
      <rPr>
        <sz val="12"/>
        <color rgb="FF000000"/>
        <rFont val="B Nazanin"/>
        <family val="0"/>
        <charset val="178"/>
      </rPr>
      <t xml:space="preserve">) </t>
    </r>
  </si>
  <si>
    <t xml:space="preserve">بازسازی سطح کره چشم؛ پیوند غشاء آمنیوتیک</t>
  </si>
  <si>
    <r>
      <rPr>
        <sz val="12"/>
        <color theme="1"/>
        <rFont val="Arial"/>
        <family val="2"/>
        <charset val="1"/>
      </rPr>
      <t xml:space="preserve">آلوگرافت سلولهای بنیادی لیمبال </t>
    </r>
    <r>
      <rPr>
        <sz val="12"/>
        <color theme="1"/>
        <rFont val="B Nazanin"/>
        <family val="0"/>
        <charset val="178"/>
      </rPr>
      <t xml:space="preserve">(</t>
    </r>
    <r>
      <rPr>
        <sz val="12"/>
        <color theme="1"/>
        <rFont val="Arial"/>
        <family val="2"/>
        <charset val="1"/>
      </rPr>
      <t xml:space="preserve">برای مثال از جسد یا دهنده زنده</t>
    </r>
    <r>
      <rPr>
        <sz val="12"/>
        <color theme="1"/>
        <rFont val="B Nazanin"/>
        <family val="0"/>
        <charset val="178"/>
      </rPr>
      <t xml:space="preserve">)</t>
    </r>
  </si>
  <si>
    <r>
      <rPr>
        <sz val="12"/>
        <color theme="1"/>
        <rFont val="Arial"/>
        <family val="2"/>
        <charset val="1"/>
      </rPr>
      <t xml:space="preserve">اتوگرافت ملتحمه لیمبال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t>
    </r>
  </si>
  <si>
    <r>
      <rPr>
        <sz val="12"/>
        <color rgb="FF000000"/>
        <rFont val="B Nazanin"/>
        <family val="0"/>
        <charset val="178"/>
      </rPr>
      <t xml:space="preserve"> (</t>
    </r>
    <r>
      <rPr>
        <sz val="12"/>
        <color rgb="FF000000"/>
        <rFont val="Arial"/>
        <family val="2"/>
        <charset val="1"/>
      </rPr>
      <t xml:space="preserve">برای برداشتن آلوگرافت ملتحمه، از دهنده زنده، از کد </t>
    </r>
    <r>
      <rPr>
        <sz val="12"/>
        <color rgb="FF000000"/>
        <rFont val="B Nazanin"/>
        <family val="0"/>
        <charset val="178"/>
      </rPr>
      <t xml:space="preserve">602635 </t>
    </r>
    <r>
      <rPr>
        <sz val="12"/>
        <color rgb="FF000000"/>
        <rFont val="Arial"/>
        <family val="2"/>
        <charset val="1"/>
      </rPr>
      <t xml:space="preserve">استفاده گردد</t>
    </r>
    <r>
      <rPr>
        <sz val="12"/>
        <color rgb="FF000000"/>
        <rFont val="B Nazanin"/>
        <family val="0"/>
        <charset val="178"/>
      </rPr>
      <t xml:space="preserve">)</t>
    </r>
  </si>
  <si>
    <t xml:space="preserve">تهیه و نگهداری قرنیه پیوندی</t>
  </si>
  <si>
    <r>
      <rPr>
        <sz val="12"/>
        <color rgb="FF000000"/>
        <rFont val="B Nazanin"/>
        <family val="0"/>
        <charset val="178"/>
      </rPr>
      <t xml:space="preserve"> (</t>
    </r>
    <r>
      <rPr>
        <sz val="12"/>
        <color rgb="FF000000"/>
        <rFont val="Arial"/>
        <family val="2"/>
        <charset val="1"/>
      </rPr>
      <t xml:space="preserve">مبنای محاسبه این کد، ضریب ریالی بخش دولتی می‌باشد</t>
    </r>
    <r>
      <rPr>
        <sz val="12"/>
        <color rgb="FF000000"/>
        <rFont val="B Nazanin"/>
        <family val="0"/>
        <charset val="178"/>
      </rPr>
      <t xml:space="preserve">)</t>
    </r>
  </si>
  <si>
    <t xml:space="preserve">134</t>
  </si>
  <si>
    <r>
      <rPr>
        <sz val="12"/>
        <color theme="1"/>
        <rFont val="Arial"/>
        <family val="2"/>
        <charset val="1"/>
      </rPr>
      <t xml:space="preserve">کراس لینگ (</t>
    </r>
    <r>
      <rPr>
        <sz val="12"/>
        <color rgb="FF000000"/>
        <rFont val="B Nazanin"/>
        <family val="0"/>
        <charset val="178"/>
      </rPr>
      <t xml:space="preserve">UVX)؛ هر چشم</t>
    </r>
  </si>
  <si>
    <r>
      <rPr>
        <sz val="12"/>
        <color theme="1"/>
        <rFont val="Arial"/>
        <family val="2"/>
        <charset val="1"/>
      </rPr>
      <t xml:space="preserve">جايگذاري رينگ‌هاي قرنيه جهت كراتوكونوس؛ هر چشم </t>
    </r>
    <r>
      <rPr>
        <sz val="12"/>
        <color theme="1"/>
        <rFont val="B Nazanin"/>
        <family val="0"/>
        <charset val="178"/>
      </rPr>
      <t xml:space="preserve">(</t>
    </r>
    <r>
      <rPr>
        <sz val="12"/>
        <color theme="1"/>
        <rFont val="Arial"/>
        <family val="2"/>
        <charset val="1"/>
      </rPr>
      <t xml:space="preserve">شامل یک یا چند مرحله عمل</t>
    </r>
    <r>
      <rPr>
        <sz val="12"/>
        <color theme="1"/>
        <rFont val="B Nazanin"/>
        <family val="0"/>
        <charset val="178"/>
      </rPr>
      <t xml:space="preserve">)</t>
    </r>
  </si>
  <si>
    <t xml:space="preserve">استفاده از دستگاه فمتوسكند براي رينگ گذاري قرنيه و پيوند قرنيه؛ هر چشم</t>
  </si>
  <si>
    <r>
      <rPr>
        <sz val="12"/>
        <color theme="1"/>
        <rFont val="Arial"/>
        <family val="2"/>
        <charset val="1"/>
      </rPr>
      <t xml:space="preserve">پاراسنتز اتاقک قدامی چشم، با آسپیراسیون تشخیصی مایع زلالیه یا با آزادسازی مایع زلالیه، درمانی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</si>
  <si>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پاراسنتز اتاقک قدامی چشم، با تخلیه ویتره و یا قطع غشاء هیالوئید قدامی، با یا بدون تزریق هوا</t>
  </si>
  <si>
    <t xml:space="preserve">پاراسنتز اتاقک قدامی چشم با تخلیه خون با یا بدون شستشو و یا تزریق هوا؛ برداشتن لخته خون از قسمت قدامی چشم </t>
  </si>
  <si>
    <r>
      <rPr>
        <sz val="12"/>
        <color rgb="FF000000"/>
        <rFont val="B Nazanin"/>
        <family val="0"/>
        <charset val="178"/>
      </rPr>
      <t xml:space="preserve">(</t>
    </r>
    <r>
      <rPr>
        <sz val="12"/>
        <color rgb="FF000000"/>
        <rFont val="Arial"/>
        <family val="2"/>
        <charset val="1"/>
      </rPr>
      <t xml:space="preserve">برای تزریق به کد </t>
    </r>
    <r>
      <rPr>
        <sz val="12"/>
        <color rgb="FF000000"/>
        <rFont val="B Nazanin"/>
        <family val="0"/>
        <charset val="178"/>
      </rPr>
      <t xml:space="preserve">602105 </t>
    </r>
    <r>
      <rPr>
        <sz val="12"/>
        <color rgb="FF000000"/>
        <rFont val="Arial"/>
        <family val="2"/>
        <charset val="1"/>
      </rPr>
      <t xml:space="preserve">مراجعه گردد</t>
    </r>
    <r>
      <rPr>
        <sz val="12"/>
        <color rgb="FF000000"/>
        <rFont val="B Nazanin"/>
        <family val="0"/>
        <charset val="178"/>
      </rPr>
      <t xml:space="preserve">) </t>
    </r>
  </si>
  <si>
    <t xml:space="preserve">گونیوتومی در هر سنی</t>
  </si>
  <si>
    <r>
      <rPr>
        <sz val="12"/>
        <color theme="1"/>
        <rFont val="Arial"/>
        <family val="2"/>
        <charset val="1"/>
      </rPr>
      <t xml:space="preserve">ترابکولوپلاستی به وسیله جراحی با لیزر در یک یا چند جلسه </t>
    </r>
    <r>
      <rPr>
        <sz val="12"/>
        <color theme="1"/>
        <rFont val="B Nazanin"/>
        <family val="0"/>
        <charset val="178"/>
      </rPr>
      <t xml:space="preserve">(</t>
    </r>
    <r>
      <rPr>
        <sz val="12"/>
        <color theme="1"/>
        <rFont val="Arial"/>
        <family val="2"/>
        <charset val="1"/>
      </rPr>
      <t xml:space="preserve">جلسات درمانی مشخص</t>
    </r>
    <r>
      <rPr>
        <sz val="12"/>
        <color theme="1"/>
        <rFont val="B Nazanin"/>
        <family val="0"/>
        <charset val="178"/>
      </rPr>
      <t xml:space="preserve">) </t>
    </r>
  </si>
  <si>
    <r>
      <rPr>
        <sz val="12"/>
        <color rgb="FF000000"/>
        <rFont val="B Nazanin"/>
        <family val="0"/>
        <charset val="178"/>
      </rPr>
      <t xml:space="preserve">(</t>
    </r>
    <r>
      <rPr>
        <sz val="12"/>
        <color rgb="FF000000"/>
        <rFont val="Arial"/>
        <family val="2"/>
        <charset val="1"/>
      </rPr>
      <t xml:space="preserve">برای ترابکولکتومی از کد </t>
    </r>
    <r>
      <rPr>
        <sz val="12"/>
        <color rgb="FF000000"/>
        <rFont val="B Nazanin"/>
        <family val="0"/>
        <charset val="178"/>
      </rPr>
      <t xml:space="preserve">602125 </t>
    </r>
    <r>
      <rPr>
        <sz val="12"/>
        <color rgb="FF000000"/>
        <rFont val="Arial"/>
        <family val="2"/>
        <charset val="1"/>
      </rPr>
      <t xml:space="preserve">استفاده گردد</t>
    </r>
    <r>
      <rPr>
        <sz val="12"/>
        <color rgb="FF000000"/>
        <rFont val="B Nazanin"/>
        <family val="0"/>
        <charset val="178"/>
      </rPr>
      <t xml:space="preserve">)</t>
    </r>
  </si>
  <si>
    <r>
      <rPr>
        <sz val="12"/>
        <color theme="1"/>
        <rFont val="Arial"/>
        <family val="2"/>
        <charset val="1"/>
      </rPr>
      <t xml:space="preserve">آزادکردن چسبندگی‌ها از قسمت قدامی چشم، روش لیزر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</si>
  <si>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آزاد کردن چسبندگی‌ها، قسمت قدامی یا خلفی چشم یا چسبندگی‌های قرنیه به ویتره با تکنیک انسیزیونی </t>
    </r>
    <r>
      <rPr>
        <sz val="12"/>
        <color theme="1"/>
        <rFont val="B Nazanin"/>
        <family val="0"/>
        <charset val="178"/>
      </rPr>
      <t xml:space="preserve">(</t>
    </r>
    <r>
      <rPr>
        <sz val="12"/>
        <color theme="1"/>
        <rFont val="Arial"/>
        <family val="2"/>
        <charset val="1"/>
      </rPr>
      <t xml:space="preserve">با یا بدون تزریق هوا یا مایع</t>
    </r>
    <r>
      <rPr>
        <sz val="12"/>
        <color theme="1"/>
        <rFont val="B Nazanin"/>
        <family val="0"/>
        <charset val="178"/>
      </rPr>
      <t xml:space="preserve">) </t>
    </r>
  </si>
  <si>
    <r>
      <rPr>
        <sz val="12"/>
        <color rgb="FF000000"/>
        <rFont val="B Nazanin"/>
        <family val="0"/>
        <charset val="178"/>
      </rPr>
      <t xml:space="preserve">(</t>
    </r>
    <r>
      <rPr>
        <sz val="12"/>
        <color rgb="FF000000"/>
        <rFont val="Arial"/>
        <family val="2"/>
        <charset val="1"/>
      </rPr>
      <t xml:space="preserve">برای ترابکولوپلاستی با جراحی لیزر ازکد </t>
    </r>
    <r>
      <rPr>
        <sz val="12"/>
        <color rgb="FF000000"/>
        <rFont val="B Nazanin"/>
        <family val="0"/>
        <charset val="178"/>
      </rPr>
      <t xml:space="preserve">602080 </t>
    </r>
    <r>
      <rPr>
        <sz val="12"/>
        <color rgb="FF000000"/>
        <rFont val="Arial"/>
        <family val="2"/>
        <charset val="1"/>
      </rPr>
      <t xml:space="preserve">استفاده گردد</t>
    </r>
    <r>
      <rPr>
        <sz val="12"/>
        <color rgb="FF000000"/>
        <rFont val="B Nazanin"/>
        <family val="0"/>
        <charset val="178"/>
      </rPr>
      <t xml:space="preserve">) (</t>
    </r>
    <r>
      <rPr>
        <sz val="12"/>
        <color rgb="FF000000"/>
        <rFont val="Arial"/>
        <family val="2"/>
        <charset val="1"/>
      </rPr>
      <t xml:space="preserve">برای جراحی لیزر از کد </t>
    </r>
    <r>
      <rPr>
        <sz val="12"/>
        <color rgb="FF000000"/>
        <rFont val="B Nazanin"/>
        <family val="0"/>
        <charset val="178"/>
      </rPr>
      <t xml:space="preserve">602215 </t>
    </r>
    <r>
      <rPr>
        <sz val="12"/>
        <color rgb="FF000000"/>
        <rFont val="Arial"/>
        <family val="2"/>
        <charset val="1"/>
      </rPr>
      <t xml:space="preserve">استفاده گردد</t>
    </r>
    <r>
      <rPr>
        <sz val="12"/>
        <color rgb="FF000000"/>
        <rFont val="B Nazanin"/>
        <family val="0"/>
        <charset val="178"/>
      </rPr>
      <t xml:space="preserve">)</t>
    </r>
  </si>
  <si>
    <t xml:space="preserve">برداشتن رشد اپیتلیوم،‌ اتاقک قدامی چشم</t>
  </si>
  <si>
    <t xml:space="preserve">برداشتن لخته خون یا ایمپلنت از قسمت قدامی چشم</t>
  </si>
  <si>
    <t xml:space="preserve">تزریق هوا یا مایع یا دارو به داخل اتاقک قدامی چشم</t>
  </si>
  <si>
    <t xml:space="preserve">اکسیزیون ضایعه اسکلرا</t>
  </si>
  <si>
    <t xml:space="preserve">فیستولیزاسیون اسکلرا برای گلوکوم؛ ایجاد ترفین با ایریدکتومی یا با ترموکوتر یا ایریدنکلازیس یا ایریدوتازیس</t>
  </si>
  <si>
    <t xml:space="preserve">اسکلرکتومی با پانج یا قیجی، با ایریدکتومی</t>
  </si>
  <si>
    <r>
      <rPr>
        <sz val="12"/>
        <color theme="1"/>
        <rFont val="Arial"/>
        <family val="2"/>
        <charset val="1"/>
      </rPr>
      <t xml:space="preserve">عمل گلوکوم </t>
    </r>
    <r>
      <rPr>
        <sz val="12"/>
        <color theme="1"/>
        <rFont val="B Nazanin"/>
        <family val="0"/>
        <charset val="178"/>
      </rPr>
      <t xml:space="preserve">(</t>
    </r>
    <r>
      <rPr>
        <sz val="12"/>
        <color theme="1"/>
        <rFont val="Arial"/>
        <family val="2"/>
        <charset val="1"/>
      </rPr>
      <t xml:space="preserve">ترابکولکتومی</t>
    </r>
    <r>
      <rPr>
        <sz val="12"/>
        <color theme="1"/>
        <rFont val="B Nazanin"/>
        <family val="0"/>
        <charset val="178"/>
      </rPr>
      <t xml:space="preserve">) </t>
    </r>
    <r>
      <rPr>
        <sz val="12"/>
        <color theme="1"/>
        <rFont val="Arial"/>
        <family val="2"/>
        <charset val="1"/>
      </rPr>
      <t xml:space="preserve">در هر سنی</t>
    </r>
  </si>
  <si>
    <r>
      <rPr>
        <sz val="12"/>
        <color theme="1"/>
        <rFont val="Arial"/>
        <family val="2"/>
        <charset val="1"/>
      </rPr>
      <t xml:space="preserve">عمل گلوکوم به روش بسته شامل </t>
    </r>
    <r>
      <rPr>
        <sz val="12"/>
        <color rgb="FF000000"/>
        <rFont val="B Nazanin"/>
        <family val="0"/>
        <charset val="178"/>
      </rPr>
      <t xml:space="preserve">Deep Sclerectomy</t>
    </r>
    <r>
      <rPr>
        <sz val="12"/>
        <color rgb="FF000000"/>
        <rFont val="Arial"/>
        <family val="2"/>
        <charset val="1"/>
      </rPr>
      <t xml:space="preserve">، </t>
    </r>
    <r>
      <rPr>
        <sz val="12"/>
        <color rgb="FF000000"/>
        <rFont val="B Nazanin"/>
        <family val="0"/>
        <charset val="178"/>
      </rPr>
      <t xml:space="preserve">Visco Sclerectomy</t>
    </r>
    <r>
      <rPr>
        <sz val="12"/>
        <color rgb="FF000000"/>
        <rFont val="Arial"/>
        <family val="2"/>
        <charset val="1"/>
      </rPr>
      <t xml:space="preserve">، </t>
    </r>
    <r>
      <rPr>
        <sz val="12"/>
        <color rgb="FF000000"/>
        <rFont val="B Nazanin"/>
        <family val="0"/>
        <charset val="178"/>
      </rPr>
      <t xml:space="preserve">Canaloplasty و Trabecolotomy360</t>
    </r>
  </si>
  <si>
    <r>
      <rPr>
        <sz val="12"/>
        <color theme="1"/>
        <rFont val="Arial"/>
        <family val="2"/>
        <charset val="1"/>
      </rPr>
      <t xml:space="preserve">دستکاری بلب ترابکولکتومی با سوزن </t>
    </r>
    <r>
      <rPr>
        <sz val="12"/>
        <color rgb="FF000000"/>
        <rFont val="B Nazanin"/>
        <family val="0"/>
        <charset val="178"/>
      </rPr>
      <t xml:space="preserve">Needle Bleb Revision</t>
    </r>
  </si>
  <si>
    <r>
      <rPr>
        <sz val="12"/>
        <color theme="1"/>
        <rFont val="Arial"/>
        <family val="2"/>
        <charset val="1"/>
      </rPr>
      <t xml:space="preserve">ترابکولکتومی خارجی، به دنبال اسکار ناشی از جراحی یا ترومای چشمی قبلی </t>
    </r>
    <r>
      <rPr>
        <sz val="12"/>
        <color theme="1"/>
        <rFont val="B Nazanin"/>
        <family val="0"/>
        <charset val="178"/>
      </rPr>
      <t xml:space="preserve">(</t>
    </r>
    <r>
      <rPr>
        <sz val="12"/>
        <color theme="1"/>
        <rFont val="Arial"/>
        <family val="2"/>
        <charset val="1"/>
      </rPr>
      <t xml:space="preserve">شامل تزریق مواد آنتی فیبروتیک</t>
    </r>
    <r>
      <rPr>
        <sz val="12"/>
        <color theme="1"/>
        <rFont val="B Nazanin"/>
        <family val="0"/>
        <charset val="178"/>
      </rPr>
      <t xml:space="preserve">)</t>
    </r>
  </si>
  <si>
    <r>
      <rPr>
        <sz val="12"/>
        <color theme="1"/>
        <rFont val="Arial"/>
        <family val="2"/>
        <charset val="1"/>
      </rPr>
      <t xml:space="preserve">شنت مایع زلالیه به مخزن خارج چشمی (برای مثال </t>
    </r>
    <r>
      <rPr>
        <sz val="12"/>
        <color rgb="FF000000"/>
        <rFont val="B Nazanin"/>
        <family val="0"/>
        <charset val="178"/>
      </rPr>
      <t xml:space="preserve">Molteno</t>
    </r>
    <r>
      <rPr>
        <sz val="12"/>
        <color rgb="FF000000"/>
        <rFont val="Arial"/>
        <family val="2"/>
        <charset val="1"/>
      </rPr>
      <t xml:space="preserve">، </t>
    </r>
    <r>
      <rPr>
        <sz val="12"/>
        <color rgb="FF000000"/>
        <rFont val="B Nazanin"/>
        <family val="0"/>
        <charset val="178"/>
      </rPr>
      <t xml:space="preserve">Schocket و Denver-Krupin)</t>
    </r>
  </si>
  <si>
    <t xml:space="preserve">اصلاح شنت مایع زلالیه به مخزن خارج چشمی </t>
  </si>
  <si>
    <r>
      <rPr>
        <sz val="12"/>
        <color rgb="FF000000"/>
        <rFont val="B Nazanin"/>
        <family val="0"/>
        <charset val="178"/>
      </rPr>
      <t xml:space="preserve">(</t>
    </r>
    <r>
      <rPr>
        <sz val="12"/>
        <color rgb="FF000000"/>
        <rFont val="Arial"/>
        <family val="2"/>
        <charset val="1"/>
      </rPr>
      <t xml:space="preserve">برای خارج کردن شنت کار گذاشته شده از کد </t>
    </r>
    <r>
      <rPr>
        <sz val="12"/>
        <color rgb="FF000000"/>
        <rFont val="B Nazanin"/>
        <family val="0"/>
        <charset val="178"/>
      </rPr>
      <t xml:space="preserve">602335 </t>
    </r>
    <r>
      <rPr>
        <sz val="12"/>
        <color rgb="FF000000"/>
        <rFont val="Arial"/>
        <family val="2"/>
        <charset val="1"/>
      </rPr>
      <t xml:space="preserve">استفاده گردد</t>
    </r>
    <r>
      <rPr>
        <sz val="12"/>
        <color rgb="FF000000"/>
        <rFont val="B Nazanin"/>
        <family val="0"/>
        <charset val="178"/>
      </rPr>
      <t xml:space="preserve">) </t>
    </r>
  </si>
  <si>
    <t xml:space="preserve">ترمیم استافیلومای اسکلرا؛ بدون گرافت</t>
  </si>
  <si>
    <t xml:space="preserve">ترمیم استافیلومای اسکلرا؛ با گرافت</t>
  </si>
  <si>
    <r>
      <rPr>
        <sz val="12"/>
        <color rgb="FF000000"/>
        <rFont val="B Nazanin"/>
        <family val="0"/>
        <charset val="178"/>
      </rPr>
      <t xml:space="preserve"> (</t>
    </r>
    <r>
      <rPr>
        <sz val="12"/>
        <color rgb="FF000000"/>
        <rFont val="Arial"/>
        <family val="2"/>
        <charset val="1"/>
      </rPr>
      <t xml:space="preserve">برای تقویت اسکلرا به کد </t>
    </r>
    <r>
      <rPr>
        <sz val="12"/>
        <color rgb="FF000000"/>
        <rFont val="B Nazanin"/>
        <family val="0"/>
        <charset val="178"/>
      </rPr>
      <t xml:space="preserve">602390 </t>
    </r>
    <r>
      <rPr>
        <sz val="12"/>
        <color rgb="FF000000"/>
        <rFont val="Arial"/>
        <family val="2"/>
        <charset val="1"/>
      </rPr>
      <t xml:space="preserve">مراجعه گردد</t>
    </r>
    <r>
      <rPr>
        <sz val="12"/>
        <color rgb="FF000000"/>
        <rFont val="B Nazanin"/>
        <family val="0"/>
        <charset val="178"/>
      </rPr>
      <t xml:space="preserve">)</t>
    </r>
  </si>
  <si>
    <t xml:space="preserve">اصلاح یا ترمیم زخم عمل جراحی در قسمت قدامی چشم، از هر نوع، زودرس یا دیررسی، عمل جزئی یا کلی</t>
  </si>
  <si>
    <t xml:space="preserve">ایریدوتومی به وسیله انسیزیون شکافی</t>
  </si>
  <si>
    <r>
      <rPr>
        <sz val="12"/>
        <color rgb="FF000000"/>
        <rFont val="B Nazanin"/>
        <family val="0"/>
        <charset val="178"/>
      </rPr>
      <t xml:space="preserve"> (</t>
    </r>
    <r>
      <rPr>
        <sz val="12"/>
        <color rgb="FF000000"/>
        <rFont val="Arial"/>
        <family val="2"/>
        <charset val="1"/>
      </rPr>
      <t xml:space="preserve">برای ایریدوتومی بافتوکوآگولاسیون ازکد </t>
    </r>
    <r>
      <rPr>
        <sz val="12"/>
        <color rgb="FF000000"/>
        <rFont val="B Nazanin"/>
        <family val="0"/>
        <charset val="178"/>
      </rPr>
      <t xml:space="preserve">602195 </t>
    </r>
    <r>
      <rPr>
        <sz val="12"/>
        <color rgb="FF000000"/>
        <rFont val="Arial"/>
        <family val="2"/>
        <charset val="1"/>
      </rPr>
      <t xml:space="preserve">استفاده گردد</t>
    </r>
    <r>
      <rPr>
        <sz val="12"/>
        <color rgb="FF000000"/>
        <rFont val="B Nazanin"/>
        <family val="0"/>
        <charset val="178"/>
      </rPr>
      <t xml:space="preserve">)</t>
    </r>
  </si>
  <si>
    <t xml:space="preserve">ایریدکتومی با بریدن قرنیه و اسکلرا یا بریدن قرنیه به تنهایی؛ برای درآوردن ضایعه</t>
  </si>
  <si>
    <t xml:space="preserve">ایریدکتومی با بریدن قرنیه و اسکلرا یا بریدن قرنیه به تنهایی؛ با سیکلکتومی</t>
  </si>
  <si>
    <t xml:space="preserve">ایریدکتومی محیطی، قطاعی، نوری </t>
  </si>
  <si>
    <r>
      <rPr>
        <sz val="12"/>
        <color rgb="FF000000"/>
        <rFont val="B Nazanin"/>
        <family val="0"/>
        <charset val="178"/>
      </rPr>
      <t xml:space="preserve">(</t>
    </r>
    <r>
      <rPr>
        <sz val="12"/>
        <color rgb="FF000000"/>
        <rFont val="Arial"/>
        <family val="2"/>
        <charset val="1"/>
      </rPr>
      <t xml:space="preserve">برای کورئوپلاستی بافتوکوآگولاسیون ازکد </t>
    </r>
    <r>
      <rPr>
        <sz val="12"/>
        <color rgb="FF000000"/>
        <rFont val="B Nazanin"/>
        <family val="0"/>
        <charset val="178"/>
      </rPr>
      <t xml:space="preserve">602200 </t>
    </r>
    <r>
      <rPr>
        <sz val="12"/>
        <color rgb="FF000000"/>
        <rFont val="Arial"/>
        <family val="2"/>
        <charset val="1"/>
      </rPr>
      <t xml:space="preserve">استفاده گردد</t>
    </r>
    <r>
      <rPr>
        <sz val="12"/>
        <color rgb="FF000000"/>
        <rFont val="B Nazanin"/>
        <family val="0"/>
        <charset val="178"/>
      </rPr>
      <t xml:space="preserve">)</t>
    </r>
  </si>
  <si>
    <r>
      <rPr>
        <sz val="12"/>
        <color theme="1"/>
        <rFont val="Arial"/>
        <family val="2"/>
        <charset val="1"/>
      </rPr>
      <t xml:space="preserve">ترمیم عنبیه، جسم مژگانی، </t>
    </r>
    <r>
      <rPr>
        <sz val="12"/>
        <color theme="1"/>
        <rFont val="B Nazanin"/>
        <family val="0"/>
        <charset val="178"/>
      </rPr>
      <t xml:space="preserve">(</t>
    </r>
    <r>
      <rPr>
        <sz val="12"/>
        <color theme="1"/>
        <rFont val="Arial"/>
        <family val="2"/>
        <charset val="1"/>
      </rPr>
      <t xml:space="preserve">مثل ایریدودیالیز</t>
    </r>
    <r>
      <rPr>
        <sz val="12"/>
        <color theme="1"/>
        <rFont val="B Nazanin"/>
        <family val="0"/>
        <charset val="178"/>
      </rPr>
      <t xml:space="preserve">) </t>
    </r>
    <r>
      <rPr>
        <sz val="12"/>
        <color theme="1"/>
        <rFont val="Arial"/>
        <family val="2"/>
        <charset val="1"/>
      </rPr>
      <t xml:space="preserve">یا بخیه عنبیه، جسم مژگانی</t>
    </r>
  </si>
  <si>
    <r>
      <rPr>
        <sz val="12"/>
        <color rgb="FF000000"/>
        <rFont val="B Nazanin"/>
        <family val="0"/>
        <charset val="178"/>
      </rPr>
      <t xml:space="preserve">(</t>
    </r>
    <r>
      <rPr>
        <sz val="12"/>
        <color rgb="FF000000"/>
        <rFont val="Arial"/>
        <family val="2"/>
        <charset val="1"/>
      </rPr>
      <t xml:space="preserve">برای تغییر موقعیت دادن یا رزکسیون بافت اووه با زخم نافذ قرنیه یا اسکلرا، از کد </t>
    </r>
    <r>
      <rPr>
        <sz val="12"/>
        <color rgb="FF000000"/>
        <rFont val="B Nazanin"/>
        <family val="0"/>
        <charset val="178"/>
      </rPr>
      <t xml:space="preserve">601960 </t>
    </r>
    <r>
      <rPr>
        <sz val="12"/>
        <color rgb="FF000000"/>
        <rFont val="Arial"/>
        <family val="2"/>
        <charset val="1"/>
      </rPr>
      <t xml:space="preserve">استفاده گردد</t>
    </r>
    <r>
      <rPr>
        <sz val="12"/>
        <color rgb="FF000000"/>
        <rFont val="B Nazanin"/>
        <family val="0"/>
        <charset val="178"/>
      </rPr>
      <t xml:space="preserve">)</t>
    </r>
  </si>
  <si>
    <t xml:space="preserve">تخریب جسم مژگانی؛ با دیاترمی یا با سیکلودیالیز کرایو تراپی یا با سیکلوفوتوکوآگولاسیون، از طریق اسکلرا</t>
  </si>
  <si>
    <t xml:space="preserve">تخریب جسم مژگانی؛ سیکلوفوتوکوآگولاسیون، از راه اندوسکوپ</t>
  </si>
  <si>
    <r>
      <rPr>
        <sz val="12"/>
        <color theme="1"/>
        <rFont val="Arial"/>
        <family val="2"/>
        <charset val="1"/>
      </rPr>
      <t xml:space="preserve">ايريدوتومي يا ايريدكتومي با جراحي ليزر </t>
    </r>
    <r>
      <rPr>
        <sz val="12"/>
        <color theme="1"/>
        <rFont val="B Nazanin"/>
        <family val="0"/>
        <charset val="178"/>
      </rPr>
      <t xml:space="preserve">(</t>
    </r>
    <r>
      <rPr>
        <sz val="12"/>
        <color theme="1"/>
        <rFont val="Arial"/>
        <family val="2"/>
        <charset val="1"/>
      </rPr>
      <t xml:space="preserve">براي مثال براي گلوكوم</t>
    </r>
    <r>
      <rPr>
        <sz val="12"/>
        <color theme="1"/>
        <rFont val="B Nazanin"/>
        <family val="0"/>
        <charset val="178"/>
      </rPr>
      <t xml:space="preserve">) </t>
    </r>
  </si>
  <si>
    <r>
      <rPr>
        <sz val="12"/>
        <color theme="1"/>
        <rFont val="Arial"/>
        <family val="2"/>
        <charset val="1"/>
      </rPr>
      <t xml:space="preserve">ایریدوپلاستی به وسیله فتوکوآگولاسیون </t>
    </r>
    <r>
      <rPr>
        <sz val="12"/>
        <color theme="1"/>
        <rFont val="B Nazanin"/>
        <family val="0"/>
        <charset val="178"/>
      </rPr>
      <t xml:space="preserve">(</t>
    </r>
    <r>
      <rPr>
        <sz val="12"/>
        <color theme="1"/>
        <rFont val="Arial"/>
        <family val="2"/>
        <charset val="1"/>
      </rPr>
      <t xml:space="preserve">در یک یا چند جلسه</t>
    </r>
    <r>
      <rPr>
        <sz val="12"/>
        <color theme="1"/>
        <rFont val="B Nazanin"/>
        <family val="0"/>
        <charset val="178"/>
      </rPr>
      <t xml:space="preserve">) (</t>
    </r>
    <r>
      <rPr>
        <sz val="12"/>
        <color theme="1"/>
        <rFont val="Arial"/>
        <family val="2"/>
        <charset val="1"/>
      </rPr>
      <t xml:space="preserve">برای مثال برای بهبود دید، برای وسیع کردن زاویه اتاقک قدامی</t>
    </r>
    <r>
      <rPr>
        <sz val="12"/>
        <color theme="1"/>
        <rFont val="B Nazanin"/>
        <family val="0"/>
        <charset val="178"/>
      </rPr>
      <t xml:space="preserve">)</t>
    </r>
  </si>
  <si>
    <r>
      <rPr>
        <sz val="12"/>
        <color theme="1"/>
        <rFont val="Arial"/>
        <family val="2"/>
        <charset val="1"/>
      </rPr>
      <t xml:space="preserve">تخریب کیست یا ضایعه عنبیه یا جسم مژگانی </t>
    </r>
    <r>
      <rPr>
        <sz val="12"/>
        <color theme="1"/>
        <rFont val="B Nazanin"/>
        <family val="0"/>
        <charset val="178"/>
      </rPr>
      <t xml:space="preserve">(</t>
    </r>
    <r>
      <rPr>
        <sz val="12"/>
        <color theme="1"/>
        <rFont val="Arial"/>
        <family val="2"/>
        <charset val="1"/>
      </rPr>
      <t xml:space="preserve">عمل غیر اکسیزیون</t>
    </r>
    <r>
      <rPr>
        <sz val="12"/>
        <color theme="1"/>
        <rFont val="B Nazanin"/>
        <family val="0"/>
        <charset val="178"/>
      </rPr>
      <t xml:space="preserve">) </t>
    </r>
  </si>
  <si>
    <r>
      <rPr>
        <sz val="12"/>
        <color rgb="FF000000"/>
        <rFont val="B Nazanin"/>
        <family val="0"/>
        <charset val="178"/>
      </rPr>
      <t xml:space="preserve">(</t>
    </r>
    <r>
      <rPr>
        <sz val="12"/>
        <color rgb="FF000000"/>
        <rFont val="Arial"/>
        <family val="2"/>
        <charset val="1"/>
      </rPr>
      <t xml:space="preserve">برای اکسیزیون ضایعه عنبیه یا جسم مژگانی به </t>
    </r>
    <r>
      <rPr>
        <sz val="12"/>
        <color rgb="FF000000"/>
        <rFont val="B Nazanin"/>
        <family val="0"/>
        <charset val="178"/>
      </rPr>
      <t xml:space="preserve">602165 </t>
    </r>
    <r>
      <rPr>
        <sz val="12"/>
        <color rgb="FF000000"/>
        <rFont val="Arial"/>
        <family val="2"/>
        <charset val="1"/>
      </rPr>
      <t xml:space="preserve">و </t>
    </r>
    <r>
      <rPr>
        <sz val="12"/>
        <color rgb="FF000000"/>
        <rFont val="B Nazanin"/>
        <family val="0"/>
        <charset val="178"/>
      </rPr>
      <t xml:space="preserve">602170 </t>
    </r>
    <r>
      <rPr>
        <sz val="12"/>
        <color rgb="FF000000"/>
        <rFont val="Arial"/>
        <family val="2"/>
        <charset val="1"/>
      </rPr>
      <t xml:space="preserve">مراجعه گردد؛ برای برداشتن رشد عمقی اپیتلیوم، از کد </t>
    </r>
    <r>
      <rPr>
        <sz val="12"/>
        <color rgb="FF000000"/>
        <rFont val="B Nazanin"/>
        <family val="0"/>
        <charset val="178"/>
      </rPr>
      <t xml:space="preserve">602095 </t>
    </r>
    <r>
      <rPr>
        <sz val="12"/>
        <color rgb="FF000000"/>
        <rFont val="Arial"/>
        <family val="2"/>
        <charset val="1"/>
      </rPr>
      <t xml:space="preserve">استفاده گردد</t>
    </r>
    <r>
      <rPr>
        <sz val="12"/>
        <color rgb="FF000000"/>
        <rFont val="B Nazanin"/>
        <family val="0"/>
        <charset val="178"/>
      </rPr>
      <t xml:space="preserve">) </t>
    </r>
  </si>
  <si>
    <r>
      <rPr>
        <sz val="12"/>
        <color theme="1"/>
        <rFont val="Arial"/>
        <family val="2"/>
        <charset val="1"/>
      </rPr>
      <t xml:space="preserve">جراحي ليزر (براي مثال ليزر </t>
    </r>
    <r>
      <rPr>
        <sz val="12"/>
        <color rgb="FF000000"/>
        <rFont val="B Nazanin"/>
        <family val="0"/>
        <charset val="178"/>
      </rPr>
      <t xml:space="preserve">YAG) </t>
    </r>
  </si>
  <si>
    <r>
      <rPr>
        <sz val="12"/>
        <color theme="1"/>
        <rFont val="Arial"/>
        <family val="2"/>
        <charset val="1"/>
      </rPr>
      <t xml:space="preserve">جایگذاری مجدد پروتز عدسی داخل چشمی، نیازمند یک انسیزیون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</si>
  <si>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برداشتن کاتاراکت غشائی ثانویه </t>
    </r>
    <r>
      <rPr>
        <sz val="12"/>
        <color theme="1"/>
        <rFont val="B Nazanin"/>
        <family val="0"/>
        <charset val="178"/>
      </rPr>
      <t xml:space="preserve">(</t>
    </r>
    <r>
      <rPr>
        <sz val="12"/>
        <color theme="1"/>
        <rFont val="Arial"/>
        <family val="2"/>
        <charset val="1"/>
      </rPr>
      <t xml:space="preserve">کپسول کدر شده خلفی عدسی و یا هیالوئید قدامی</t>
    </r>
    <r>
      <rPr>
        <sz val="12"/>
        <color theme="1"/>
        <rFont val="B Nazanin"/>
        <family val="0"/>
        <charset val="178"/>
      </rPr>
      <t xml:space="preserve">) </t>
    </r>
    <r>
      <rPr>
        <sz val="12"/>
        <color theme="1"/>
        <rFont val="Arial"/>
        <family val="2"/>
        <charset val="1"/>
      </rPr>
      <t xml:space="preserve">با بخش کورنئواسکلرا، با یا بدون ایریدکتومی </t>
    </r>
    <r>
      <rPr>
        <sz val="12"/>
        <color theme="1"/>
        <rFont val="B Nazanin"/>
        <family val="0"/>
        <charset val="178"/>
      </rPr>
      <t xml:space="preserve">(</t>
    </r>
    <r>
      <rPr>
        <sz val="12"/>
        <color theme="1"/>
        <rFont val="Arial"/>
        <family val="2"/>
        <charset val="1"/>
      </rPr>
      <t xml:space="preserve">ایریدوکپسولوتومی، ایریدوکپسولکتومی</t>
    </r>
    <r>
      <rPr>
        <sz val="12"/>
        <color theme="1"/>
        <rFont val="B Nazanin"/>
        <family val="0"/>
        <charset val="178"/>
      </rPr>
      <t xml:space="preserve">)</t>
    </r>
  </si>
  <si>
    <t xml:space="preserve">درآوردن محتویات عدسی؛ تکنیک آسپیراسیون، یک یا چند مرحله</t>
  </si>
  <si>
    <t xml:space="preserve">انجام عمل کاتاراکت با کارگذاری لنز؛ به هر روش</t>
  </si>
  <si>
    <r>
      <rPr>
        <sz val="12"/>
        <color theme="1"/>
        <rFont val="Arial"/>
        <family val="2"/>
        <charset val="1"/>
      </rPr>
      <t xml:space="preserve">عمل جراحی کاتاراکت در بیماران با چشم کوچک </t>
    </r>
    <r>
      <rPr>
        <sz val="12"/>
        <color theme="1"/>
        <rFont val="B Nazanin"/>
        <family val="0"/>
        <charset val="178"/>
      </rPr>
      <t xml:space="preserve">(</t>
    </r>
    <r>
      <rPr>
        <sz val="12"/>
        <color theme="1"/>
        <rFont val="Arial"/>
        <family val="2"/>
        <charset val="1"/>
      </rPr>
      <t xml:space="preserve">نانوفتالموس</t>
    </r>
    <r>
      <rPr>
        <sz val="12"/>
        <color theme="1"/>
        <rFont val="B Nazanin"/>
        <family val="0"/>
        <charset val="178"/>
      </rPr>
      <t xml:space="preserve">)</t>
    </r>
    <r>
      <rPr>
        <sz val="12"/>
        <color theme="1"/>
        <rFont val="Arial"/>
        <family val="2"/>
        <charset val="1"/>
      </rPr>
      <t xml:space="preserve">، سندرم مارفان، دررفتگی تروماتیک عدسی، بیماران با سابقه پیوند قرنیه و رینگ گذاری قرنیه، یک چشمی و پارگی قرنیه، همراه با نشت مایع ویتره و کودکان زیر </t>
    </r>
    <r>
      <rPr>
        <sz val="12"/>
        <color theme="1"/>
        <rFont val="B Nazanin"/>
        <family val="0"/>
        <charset val="178"/>
      </rPr>
      <t xml:space="preserve">12 </t>
    </r>
    <r>
      <rPr>
        <sz val="12"/>
        <color theme="1"/>
        <rFont val="Arial"/>
        <family val="2"/>
        <charset val="1"/>
      </rPr>
      <t xml:space="preserve">سال</t>
    </r>
  </si>
  <si>
    <t xml:space="preserve">کاتاراکت بدون کارگذاری عدسی به هر روش </t>
  </si>
  <si>
    <r>
      <rPr>
        <sz val="12"/>
        <color rgb="FF000000"/>
        <rFont val="B Nazanin"/>
        <family val="0"/>
        <charset val="178"/>
      </rPr>
      <t xml:space="preserve">(</t>
    </r>
    <r>
      <rPr>
        <sz val="12"/>
        <color rgb="FF000000"/>
        <rFont val="Arial"/>
        <family val="2"/>
        <charset val="1"/>
      </rPr>
      <t xml:space="preserve">این کد به همراه کد </t>
    </r>
    <r>
      <rPr>
        <sz val="12"/>
        <color rgb="FF000000"/>
        <rFont val="B Nazanin"/>
        <family val="0"/>
        <charset val="178"/>
      </rPr>
      <t xml:space="preserve">602250 </t>
    </r>
    <r>
      <rPr>
        <sz val="12"/>
        <color rgb="FF000000"/>
        <rFont val="Arial"/>
        <family val="2"/>
        <charset val="1"/>
      </rPr>
      <t xml:space="preserve">قابل گزارش نمی‌باشد</t>
    </r>
    <r>
      <rPr>
        <sz val="12"/>
        <color rgb="FF000000"/>
        <rFont val="B Nazanin"/>
        <family val="0"/>
        <charset val="178"/>
      </rPr>
      <t xml:space="preserve">)</t>
    </r>
  </si>
  <si>
    <r>
      <rPr>
        <sz val="12"/>
        <color theme="1"/>
        <rFont val="Arial"/>
        <family val="2"/>
        <charset val="1"/>
      </rPr>
      <t xml:space="preserve">کارگذاشتن پروتز عدسی داخل چشمی </t>
    </r>
    <r>
      <rPr>
        <sz val="12"/>
        <color theme="1"/>
        <rFont val="B Nazanin"/>
        <family val="0"/>
        <charset val="178"/>
      </rPr>
      <t xml:space="preserve">(</t>
    </r>
    <r>
      <rPr>
        <sz val="12"/>
        <color theme="1"/>
        <rFont val="Arial"/>
        <family val="2"/>
        <charset val="1"/>
      </rPr>
      <t xml:space="preserve">کاشت ثانویه</t>
    </r>
    <r>
      <rPr>
        <sz val="12"/>
        <color theme="1"/>
        <rFont val="B Nazanin"/>
        <family val="0"/>
        <charset val="178"/>
      </rPr>
      <t xml:space="preserve">)</t>
    </r>
    <r>
      <rPr>
        <sz val="12"/>
        <color theme="1"/>
        <rFont val="Arial"/>
        <family val="2"/>
        <charset val="1"/>
      </rPr>
      <t xml:space="preserve">، بدون درآوردن کاتاراکت همزمان </t>
    </r>
  </si>
  <si>
    <r>
      <rPr>
        <sz val="12"/>
        <color rgb="FF000000"/>
        <rFont val="B Nazanin"/>
        <family val="0"/>
        <charset val="178"/>
      </rPr>
      <t xml:space="preserve">(</t>
    </r>
    <r>
      <rPr>
        <sz val="12"/>
        <color rgb="FF000000"/>
        <rFont val="Arial"/>
        <family val="2"/>
        <charset val="1"/>
      </rPr>
      <t xml:space="preserve">این کد به همراه کد </t>
    </r>
    <r>
      <rPr>
        <sz val="12"/>
        <color rgb="FF000000"/>
        <rFont val="B Nazanin"/>
        <family val="0"/>
        <charset val="178"/>
      </rPr>
      <t xml:space="preserve">602245 </t>
    </r>
    <r>
      <rPr>
        <sz val="12"/>
        <color rgb="FF000000"/>
        <rFont val="Arial"/>
        <family val="2"/>
        <charset val="1"/>
      </rPr>
      <t xml:space="preserve">قابل گزارش نمی‌باشد</t>
    </r>
    <r>
      <rPr>
        <sz val="12"/>
        <color rgb="FF000000"/>
        <rFont val="B Nazanin"/>
        <family val="0"/>
        <charset val="178"/>
      </rPr>
      <t xml:space="preserve">)</t>
    </r>
  </si>
  <si>
    <t xml:space="preserve">تعویض عدسی داخل چشمی</t>
  </si>
  <si>
    <r>
      <rPr>
        <sz val="12"/>
        <color theme="1"/>
        <rFont val="Arial"/>
        <family val="2"/>
        <charset val="1"/>
      </rPr>
      <t xml:space="preserve">تزریق جایگزین ویتره </t>
    </r>
    <r>
      <rPr>
        <sz val="12"/>
        <color theme="1"/>
        <rFont val="B Nazanin"/>
        <family val="0"/>
        <charset val="178"/>
      </rPr>
      <t xml:space="preserve">(</t>
    </r>
    <r>
      <rPr>
        <sz val="12"/>
        <color theme="1"/>
        <rFont val="Arial"/>
        <family val="2"/>
        <charset val="1"/>
      </rPr>
      <t xml:space="preserve">گاز یا روغن سلیکون</t>
    </r>
    <r>
      <rPr>
        <sz val="12"/>
        <color theme="1"/>
        <rFont val="B Nazanin"/>
        <family val="0"/>
        <charset val="178"/>
      </rPr>
      <t xml:space="preserve">)</t>
    </r>
    <r>
      <rPr>
        <sz val="12"/>
        <color theme="1"/>
        <rFont val="Arial"/>
        <family val="2"/>
        <charset val="1"/>
      </rPr>
      <t xml:space="preserve">، از طریق پارس پلانا یا لیمبوس، با یا بدون آسپیراسیون</t>
    </r>
  </si>
  <si>
    <r>
      <rPr>
        <sz val="12"/>
        <color theme="1"/>
        <rFont val="Arial"/>
        <family val="2"/>
        <charset val="1"/>
      </rPr>
      <t xml:space="preserve">کاشت دستگاه آزادکننده دارو بداخل ویتره </t>
    </r>
    <r>
      <rPr>
        <sz val="12"/>
        <color theme="1"/>
        <rFont val="B Nazanin"/>
        <family val="0"/>
        <charset val="178"/>
      </rPr>
      <t xml:space="preserve">(</t>
    </r>
    <r>
      <rPr>
        <sz val="12"/>
        <color theme="1"/>
        <rFont val="Arial"/>
        <family val="2"/>
        <charset val="1"/>
      </rPr>
      <t xml:space="preserve">برای مثال ایمپلنت گان سیکلوویر</t>
    </r>
    <r>
      <rPr>
        <sz val="12"/>
        <color theme="1"/>
        <rFont val="B Nazanin"/>
        <family val="0"/>
        <charset val="178"/>
      </rPr>
      <t xml:space="preserve">)</t>
    </r>
    <r>
      <rPr>
        <sz val="12"/>
        <color theme="1"/>
        <rFont val="Arial"/>
        <family val="2"/>
        <charset val="1"/>
      </rPr>
      <t xml:space="preserve">، شامل تخلیه همزمان ویتره </t>
    </r>
  </si>
  <si>
    <r>
      <rPr>
        <sz val="12"/>
        <color rgb="FF000000"/>
        <rFont val="B Nazanin"/>
        <family val="0"/>
        <charset val="178"/>
      </rPr>
      <t xml:space="preserve">(</t>
    </r>
    <r>
      <rPr>
        <sz val="12"/>
        <color rgb="FF000000"/>
        <rFont val="Arial"/>
        <family val="2"/>
        <charset val="1"/>
      </rPr>
      <t xml:space="preserve">برای خارج کردن دستگاه از کد </t>
    </r>
    <r>
      <rPr>
        <sz val="12"/>
        <color rgb="FF000000"/>
        <rFont val="B Nazanin"/>
        <family val="0"/>
        <charset val="178"/>
      </rPr>
      <t xml:space="preserve">602340 </t>
    </r>
    <r>
      <rPr>
        <sz val="12"/>
        <color rgb="FF000000"/>
        <rFont val="Arial"/>
        <family val="2"/>
        <charset val="1"/>
      </rPr>
      <t xml:space="preserve">استفاده گردد</t>
    </r>
    <r>
      <rPr>
        <sz val="12"/>
        <color rgb="FF000000"/>
        <rFont val="B Nazanin"/>
        <family val="0"/>
        <charset val="178"/>
      </rPr>
      <t xml:space="preserve">)</t>
    </r>
  </si>
  <si>
    <r>
      <rPr>
        <sz val="12"/>
        <color theme="1"/>
        <rFont val="Arial"/>
        <family val="2"/>
        <charset val="1"/>
      </rPr>
      <t xml:space="preserve">تزریق ماده فارماکولوژیک داخل ویتره مانند آواستین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</si>
  <si>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گلوبال ویترکتومی مکانیکی </t>
    </r>
    <r>
      <rPr>
        <sz val="12"/>
        <color theme="1"/>
        <rFont val="B Nazanin"/>
        <family val="0"/>
        <charset val="178"/>
      </rPr>
      <t xml:space="preserve">(</t>
    </r>
    <r>
      <rPr>
        <sz val="12"/>
        <color theme="1"/>
        <rFont val="Arial"/>
        <family val="2"/>
        <charset val="1"/>
      </rPr>
      <t xml:space="preserve">بدون دکولمان</t>
    </r>
    <r>
      <rPr>
        <sz val="12"/>
        <color theme="1"/>
        <rFont val="B Nazanin"/>
        <family val="0"/>
        <charset val="178"/>
      </rPr>
      <t xml:space="preserve">)</t>
    </r>
    <r>
      <rPr>
        <sz val="12"/>
        <color theme="1"/>
        <rFont val="Arial"/>
        <family val="2"/>
        <charset val="1"/>
      </rPr>
      <t xml:space="preserve">، از راه پارس پلانا شامل تزریق گاز یا روغن سیلیکون، برداشتن غشا و انجام اندولیزر</t>
    </r>
  </si>
  <si>
    <t xml:space="preserve">برداشتن غشاء اپیرتینال </t>
  </si>
  <si>
    <t xml:space="preserve">انجام اندولیزر </t>
  </si>
  <si>
    <r>
      <rPr>
        <sz val="12"/>
        <color theme="1"/>
        <rFont val="Arial"/>
        <family val="2"/>
        <charset val="1"/>
      </rPr>
      <t xml:space="preserve">پروفیلاکسی دکولمان رتین یا تخریب ضایعه رتین یا کوروئید</t>
    </r>
    <r>
      <rPr>
        <sz val="12"/>
        <color theme="1"/>
        <rFont val="B Nazanin"/>
        <family val="0"/>
        <charset val="178"/>
      </rPr>
      <t xml:space="preserve">(</t>
    </r>
    <r>
      <rPr>
        <sz val="12"/>
        <color theme="1"/>
        <rFont val="Arial"/>
        <family val="2"/>
        <charset val="1"/>
      </rPr>
      <t xml:space="preserve">مشیمیه</t>
    </r>
    <r>
      <rPr>
        <sz val="12"/>
        <color theme="1"/>
        <rFont val="B Nazanin"/>
        <family val="0"/>
        <charset val="178"/>
      </rPr>
      <t xml:space="preserve">)</t>
    </r>
    <r>
      <rPr>
        <sz val="12"/>
        <color theme="1"/>
        <rFont val="Arial"/>
        <family val="2"/>
        <charset val="1"/>
      </rPr>
      <t xml:space="preserve">در یک جلسه یا بیشتر؛ با کرایوتراپی یا دیاترمی یا لیزر، با یا بدون درناژ مایع زیر شبکیه، فتوکوآگولاسیون</t>
    </r>
  </si>
  <si>
    <t xml:space="preserve">ترمیم دکولمان رتین؛ باکلینگ اسکلرا با یا بدون درناژ مایع زیر شبکیه</t>
  </si>
  <si>
    <t xml:space="preserve">ترمیم دکولمان رتین با ویترکتومی به هر روش، همراه با باکلینگ اسکلرا </t>
  </si>
  <si>
    <r>
      <rPr>
        <sz val="12"/>
        <color theme="1"/>
        <rFont val="Arial"/>
        <family val="2"/>
        <charset val="1"/>
      </rPr>
      <t xml:space="preserve">آزادسازی مواد احاطه کننده </t>
    </r>
    <r>
      <rPr>
        <sz val="12"/>
        <color theme="1"/>
        <rFont val="B Nazanin"/>
        <family val="0"/>
        <charset val="178"/>
      </rPr>
      <t xml:space="preserve">(</t>
    </r>
    <r>
      <rPr>
        <sz val="12"/>
        <color theme="1"/>
        <rFont val="Arial"/>
        <family val="2"/>
        <charset val="1"/>
      </rPr>
      <t xml:space="preserve">از سگمان خلفی</t>
    </r>
    <r>
      <rPr>
        <sz val="12"/>
        <color theme="1"/>
        <rFont val="B Nazanin"/>
        <family val="0"/>
        <charset val="178"/>
      </rPr>
      <t xml:space="preserve">) </t>
    </r>
    <r>
      <rPr>
        <sz val="12"/>
        <color theme="1"/>
        <rFont val="Arial"/>
        <family val="2"/>
        <charset val="1"/>
      </rPr>
      <t xml:space="preserve">مانند باند و باکل</t>
    </r>
  </si>
  <si>
    <r>
      <rPr>
        <sz val="12"/>
        <color theme="1"/>
        <rFont val="Arial"/>
        <family val="2"/>
        <charset val="1"/>
      </rPr>
      <t xml:space="preserve">برداشت مواد کار گذاشته شده از سگمان خلفی؛ داخل چشمی </t>
    </r>
    <r>
      <rPr>
        <sz val="12"/>
        <color theme="1"/>
        <rFont val="B Nazanin"/>
        <family val="0"/>
        <charset val="178"/>
      </rPr>
      <t xml:space="preserve">(</t>
    </r>
    <r>
      <rPr>
        <sz val="12"/>
        <color theme="1"/>
        <rFont val="Arial"/>
        <family val="2"/>
        <charset val="1"/>
      </rPr>
      <t xml:space="preserve">سیلیکون سبک مانند سیلیکون </t>
    </r>
    <r>
      <rPr>
        <sz val="12"/>
        <color theme="1"/>
        <rFont val="B Nazanin"/>
        <family val="0"/>
        <charset val="178"/>
      </rPr>
      <t xml:space="preserve">1000 </t>
    </r>
    <r>
      <rPr>
        <sz val="12"/>
        <color theme="1"/>
        <rFont val="Arial"/>
        <family val="2"/>
        <charset val="1"/>
      </rPr>
      <t xml:space="preserve">و </t>
    </r>
    <r>
      <rPr>
        <sz val="12"/>
        <color theme="1"/>
        <rFont val="B Nazanin"/>
        <family val="0"/>
        <charset val="178"/>
      </rPr>
      <t xml:space="preserve">5000)</t>
    </r>
  </si>
  <si>
    <r>
      <rPr>
        <sz val="12"/>
        <color theme="1"/>
        <rFont val="Arial"/>
        <family val="2"/>
        <charset val="1"/>
      </rPr>
      <t xml:space="preserve">برداشت مواد کار گذاشته شده از سگمان خلفی؛ داخل چشمی (سیلیکون سنگین </t>
    </r>
    <r>
      <rPr>
        <sz val="12"/>
        <color rgb="FF000000"/>
        <rFont val="B Nazanin"/>
        <family val="0"/>
        <charset val="178"/>
      </rPr>
      <t xml:space="preserve">HD)</t>
    </r>
  </si>
  <si>
    <t xml:space="preserve">گلوبال ویترکتومی عمیق با دکولمان شامل تزریق گاز یا روغن سیلیکون، برداشتن غشا و انجام اندولیزر</t>
  </si>
  <si>
    <t xml:space="preserve">لیزر محدود کننده ضایعات شبکیه مانند پارگی رتین، دژنراسیون لاتیس با فتوکوآگولاسیون</t>
  </si>
  <si>
    <r>
      <rPr>
        <sz val="12"/>
        <color theme="1"/>
        <rFont val="Arial"/>
        <family val="2"/>
        <charset val="1"/>
      </rPr>
      <t xml:space="preserve">تخریب ضایعه موضعی رتین و یا رتینوپاتی (برای مثال ضایعه تومورها با لیزر تراپی؛ (</t>
    </r>
    <r>
      <rPr>
        <sz val="12"/>
        <color rgb="FF000000"/>
        <rFont val="B Nazanin"/>
        <family val="0"/>
        <charset val="178"/>
      </rPr>
      <t xml:space="preserve">TTT) به ازای هر جلسه</t>
    </r>
  </si>
  <si>
    <t xml:space="preserve">کارگذاری منبع براکی تراپی در چشم </t>
  </si>
  <si>
    <r>
      <rPr>
        <sz val="12"/>
        <color rgb="FF000000"/>
        <rFont val="B Nazanin"/>
        <family val="0"/>
        <charset val="178"/>
      </rPr>
      <t xml:space="preserve">(</t>
    </r>
    <r>
      <rPr>
        <sz val="12"/>
        <color rgb="FF000000"/>
        <rFont val="Arial"/>
        <family val="2"/>
        <charset val="1"/>
      </rPr>
      <t xml:space="preserve">برای براکی‌تراپی کد </t>
    </r>
    <r>
      <rPr>
        <sz val="12"/>
        <color rgb="FF000000"/>
        <rFont val="B Nazanin"/>
        <family val="0"/>
        <charset val="178"/>
      </rPr>
      <t xml:space="preserve">705545 </t>
    </r>
    <r>
      <rPr>
        <sz val="12"/>
        <color rgb="FF000000"/>
        <rFont val="Arial"/>
        <family val="2"/>
        <charset val="1"/>
      </rPr>
      <t xml:space="preserve">را یک بار با این کد گزارش نمائید</t>
    </r>
    <r>
      <rPr>
        <sz val="12"/>
        <color rgb="FF000000"/>
        <rFont val="B Nazanin"/>
        <family val="0"/>
        <charset val="178"/>
      </rPr>
      <t xml:space="preserve">)</t>
    </r>
  </si>
  <si>
    <t xml:space="preserve">80</t>
  </si>
  <si>
    <r>
      <rPr>
        <sz val="12"/>
        <color theme="1"/>
        <rFont val="Arial"/>
        <family val="2"/>
        <charset val="1"/>
      </rPr>
      <t xml:space="preserve">ارزش تام </t>
    </r>
    <r>
      <rPr>
        <sz val="12"/>
        <color theme="1"/>
        <rFont val="B Nazanin"/>
        <family val="0"/>
        <charset val="178"/>
      </rPr>
      <t xml:space="preserve">24 </t>
    </r>
    <r>
      <rPr>
        <sz val="12"/>
        <color theme="1"/>
        <rFont val="Arial"/>
        <family val="2"/>
        <charset val="1"/>
      </rPr>
      <t xml:space="preserve">واحد</t>
    </r>
  </si>
  <si>
    <t xml:space="preserve">برداشت منبع براکی تراپی از چشم</t>
  </si>
  <si>
    <t xml:space="preserve">40</t>
  </si>
  <si>
    <r>
      <rPr>
        <sz val="12"/>
        <color theme="1"/>
        <rFont val="Arial"/>
        <family val="2"/>
        <charset val="1"/>
      </rPr>
      <t xml:space="preserve">درمان رتینوپاتی پیشرفته یا پیشرونده یا ادم ماکولا با فوتوکوآگولاسیون (</t>
    </r>
    <r>
      <rPr>
        <sz val="12"/>
        <color rgb="FF000000"/>
        <rFont val="B Nazanin"/>
        <family val="0"/>
        <charset val="178"/>
      </rPr>
      <t xml:space="preserve">PRP)؛ به ازای هر جلسه و حداکثر تا 3 جلسه برای هر دوره درمان</t>
    </r>
  </si>
  <si>
    <r>
      <rPr>
        <sz val="12"/>
        <color theme="1"/>
        <rFont val="Arial"/>
        <family val="2"/>
        <charset val="1"/>
      </rPr>
      <t xml:space="preserve">درمان رتینوپاتی پیشرفته یا پیشرونده بیماریهای شبکیه یا تخریب ضایعه موضعی کوروئید (برای مثال نئواسکولاریزاسیون کوروئید)؛ با درمان فوتودینامیک (شامل انفوزیون داخل وریدی) (</t>
    </r>
    <r>
      <rPr>
        <sz val="12"/>
        <color rgb="FF000000"/>
        <rFont val="B Nazanin"/>
        <family val="0"/>
        <charset val="178"/>
      </rPr>
      <t xml:space="preserve">PDT) برای هر چشم</t>
    </r>
  </si>
  <si>
    <r>
      <rPr>
        <sz val="12"/>
        <color theme="1"/>
        <rFont val="Arial"/>
        <family val="2"/>
        <charset val="1"/>
      </rPr>
      <t xml:space="preserve">نوزاد نارس </t>
    </r>
    <r>
      <rPr>
        <sz val="12"/>
        <color theme="1"/>
        <rFont val="B Nazanin"/>
        <family val="0"/>
        <charset val="178"/>
      </rPr>
      <t xml:space="preserve">(</t>
    </r>
    <r>
      <rPr>
        <sz val="12"/>
        <color theme="1"/>
        <rFont val="Arial"/>
        <family val="2"/>
        <charset val="1"/>
      </rPr>
      <t xml:space="preserve">کمتر از </t>
    </r>
    <r>
      <rPr>
        <sz val="12"/>
        <color theme="1"/>
        <rFont val="B Nazanin"/>
        <family val="0"/>
        <charset val="178"/>
      </rPr>
      <t xml:space="preserve">37 </t>
    </r>
    <r>
      <rPr>
        <sz val="12"/>
        <color theme="1"/>
        <rFont val="Arial"/>
        <family val="2"/>
        <charset val="1"/>
      </rPr>
      <t xml:space="preserve">هفته هنگام تولد</t>
    </r>
    <r>
      <rPr>
        <sz val="12"/>
        <color theme="1"/>
        <rFont val="B Nazanin"/>
        <family val="0"/>
        <charset val="178"/>
      </rPr>
      <t xml:space="preserve">)</t>
    </r>
    <r>
      <rPr>
        <sz val="12"/>
        <color theme="1"/>
        <rFont val="Arial"/>
        <family val="2"/>
        <charset val="1"/>
      </rPr>
      <t xml:space="preserve">، از هنگام تولد تا قبل از یک سالگی </t>
    </r>
    <r>
      <rPr>
        <sz val="12"/>
        <color theme="1"/>
        <rFont val="B Nazanin"/>
        <family val="0"/>
        <charset val="178"/>
      </rPr>
      <t xml:space="preserve">(</t>
    </r>
    <r>
      <rPr>
        <sz val="12"/>
        <color theme="1"/>
        <rFont val="Arial"/>
        <family val="2"/>
        <charset val="1"/>
      </rPr>
      <t xml:space="preserve">برای مثال رتینوپاتی ناشی از نارسی</t>
    </r>
    <r>
      <rPr>
        <sz val="12"/>
        <color theme="1"/>
        <rFont val="B Nazanin"/>
        <family val="0"/>
        <charset val="178"/>
      </rPr>
      <t xml:space="preserve">) </t>
    </r>
    <r>
      <rPr>
        <sz val="12"/>
        <color theme="1"/>
        <rFont val="Arial"/>
        <family val="2"/>
        <charset val="1"/>
      </rPr>
      <t xml:space="preserve">کرایوپاتی یا فوتوکوآگولاسیون</t>
    </r>
  </si>
  <si>
    <t xml:space="preserve">تحكيم یا پیوند اسكلرا </t>
  </si>
  <si>
    <r>
      <rPr>
        <sz val="12"/>
        <color rgb="FF000000"/>
        <rFont val="B Nazanin"/>
        <family val="0"/>
        <charset val="178"/>
      </rPr>
      <t xml:space="preserve">(</t>
    </r>
    <r>
      <rPr>
        <sz val="12"/>
        <color rgb="FF000000"/>
        <rFont val="Arial"/>
        <family val="2"/>
        <charset val="1"/>
      </rPr>
      <t xml:space="preserve">براي ترميم استافيلوماي اسكلرا به كدهاي </t>
    </r>
    <r>
      <rPr>
        <sz val="12"/>
        <color rgb="FF000000"/>
        <rFont val="B Nazanin"/>
        <family val="0"/>
        <charset val="178"/>
      </rPr>
      <t xml:space="preserve">602145 </t>
    </r>
    <r>
      <rPr>
        <sz val="12"/>
        <color rgb="FF000000"/>
        <rFont val="Arial"/>
        <family val="2"/>
        <charset val="1"/>
      </rPr>
      <t xml:space="preserve">و </t>
    </r>
    <r>
      <rPr>
        <sz val="12"/>
        <color rgb="FF000000"/>
        <rFont val="B Nazanin"/>
        <family val="0"/>
        <charset val="178"/>
      </rPr>
      <t xml:space="preserve">602150 </t>
    </r>
    <r>
      <rPr>
        <sz val="12"/>
        <color rgb="FF000000"/>
        <rFont val="Arial"/>
        <family val="2"/>
        <charset val="1"/>
      </rPr>
      <t xml:space="preserve">مراجعه گردد</t>
    </r>
    <r>
      <rPr>
        <sz val="12"/>
        <color rgb="FF000000"/>
        <rFont val="B Nazanin"/>
        <family val="0"/>
        <charset val="178"/>
      </rPr>
      <t xml:space="preserve">) </t>
    </r>
  </si>
  <si>
    <r>
      <rPr>
        <sz val="12"/>
        <color theme="1"/>
        <rFont val="Arial"/>
        <family val="2"/>
        <charset val="1"/>
      </rPr>
      <t xml:space="preserve">جراحی استرابیسم بر روی یک عضله افقی یا عمودی </t>
    </r>
    <r>
      <rPr>
        <sz val="12"/>
        <color theme="1"/>
        <rFont val="B Nazanin"/>
        <family val="0"/>
        <charset val="178"/>
      </rPr>
      <t xml:space="preserve">(</t>
    </r>
    <r>
      <rPr>
        <sz val="12"/>
        <color theme="1"/>
        <rFont val="Arial"/>
        <family val="2"/>
        <charset val="1"/>
      </rPr>
      <t xml:space="preserve">به جز مایل فوقانی</t>
    </r>
    <r>
      <rPr>
        <sz val="12"/>
        <color theme="1"/>
        <rFont val="B Nazanin"/>
        <family val="0"/>
        <charset val="178"/>
      </rPr>
      <t xml:space="preserve">)</t>
    </r>
  </si>
  <si>
    <r>
      <rPr>
        <sz val="12"/>
        <color theme="1"/>
        <rFont val="Arial"/>
        <family val="2"/>
        <charset val="1"/>
      </rPr>
      <t xml:space="preserve">جراحی استرابیسم بر روی دو عضله افقی یا عمودی </t>
    </r>
    <r>
      <rPr>
        <sz val="12"/>
        <color theme="1"/>
        <rFont val="B Nazanin"/>
        <family val="0"/>
        <charset val="178"/>
      </rPr>
      <t xml:space="preserve">(</t>
    </r>
    <r>
      <rPr>
        <sz val="12"/>
        <color theme="1"/>
        <rFont val="Arial"/>
        <family val="2"/>
        <charset val="1"/>
      </rPr>
      <t xml:space="preserve">به جز مایل فوقانی</t>
    </r>
    <r>
      <rPr>
        <sz val="12"/>
        <color theme="1"/>
        <rFont val="B Nazanin"/>
        <family val="0"/>
        <charset val="178"/>
      </rPr>
      <t xml:space="preserve">)</t>
    </r>
  </si>
  <si>
    <t xml:space="preserve">جراحی استرابیسم بر روی سه عضله یا بیشتر</t>
  </si>
  <si>
    <t xml:space="preserve">جراحی استرابیسم، به هر روش، عضله مایل فوقانی</t>
  </si>
  <si>
    <t xml:space="preserve">عمل ترانس پوزیسیون در جراحی استرابیسم، هر عضله خارج چشمی با یا بدون فیکساسیون خلفی</t>
  </si>
  <si>
    <t xml:space="preserve">جراحی استرابیسم بر روی بیماری که قبلا جراحی چشم داشته و یا آسیب دیده که عضلات خارج چشمی را درگیر نکرده است و یا بیماری که اسکار عضلات خارج چشمی دارد</t>
  </si>
  <si>
    <t xml:space="preserve">جراحی استرابیسم شامل اکسپلوراسیون و یا ترمیم عضلات جدا شده خارج چشمی </t>
  </si>
  <si>
    <r>
      <rPr>
        <sz val="12"/>
        <color theme="1"/>
        <rFont val="Arial"/>
        <family val="2"/>
        <charset val="1"/>
      </rPr>
      <t xml:space="preserve">آزاد کردن بافت اسکار وسیع بدون جدا کردن عضله خارج چشمی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</si>
  <si>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دنرواسیون شیمیایی عضله خارج چشمی؛ هر تعداد عضله </t>
  </si>
  <si>
    <r>
      <rPr>
        <sz val="12"/>
        <color rgb="FF000000"/>
        <rFont val="B Nazanin"/>
        <family val="0"/>
        <charset val="178"/>
      </rPr>
      <t xml:space="preserve">(</t>
    </r>
    <r>
      <rPr>
        <sz val="12"/>
        <color rgb="FF000000"/>
        <rFont val="Arial"/>
        <family val="2"/>
        <charset val="1"/>
      </rPr>
      <t xml:space="preserve">برای فلج شیمیایی بلفارواسپاسم و دیگر اختلالات عصبی به کدهای </t>
    </r>
    <r>
      <rPr>
        <sz val="12"/>
        <color rgb="FF000000"/>
        <rFont val="B Nazanin"/>
        <family val="0"/>
        <charset val="178"/>
      </rPr>
      <t xml:space="preserve">601560 </t>
    </r>
    <r>
      <rPr>
        <sz val="12"/>
        <color rgb="FF000000"/>
        <rFont val="Arial"/>
        <family val="2"/>
        <charset val="1"/>
      </rPr>
      <t xml:space="preserve">و </t>
    </r>
    <r>
      <rPr>
        <sz val="12"/>
        <color rgb="FF000000"/>
        <rFont val="B Nazanin"/>
        <family val="0"/>
        <charset val="178"/>
      </rPr>
      <t xml:space="preserve">601565 </t>
    </r>
    <r>
      <rPr>
        <sz val="12"/>
        <color rgb="FF000000"/>
        <rFont val="Arial"/>
        <family val="2"/>
        <charset val="1"/>
      </rPr>
      <t xml:space="preserve">مراجعه گردد</t>
    </r>
    <r>
      <rPr>
        <sz val="12"/>
        <color rgb="FF000000"/>
        <rFont val="B Nazanin"/>
        <family val="0"/>
        <charset val="178"/>
      </rPr>
      <t xml:space="preserve">)</t>
    </r>
  </si>
  <si>
    <t xml:space="preserve">بیوپسی عضله خارج چشمی</t>
  </si>
  <si>
    <r>
      <rPr>
        <sz val="12"/>
        <color rgb="FF000000"/>
        <rFont val="B Nazanin"/>
        <family val="0"/>
        <charset val="178"/>
      </rPr>
      <t xml:space="preserve"> (</t>
    </r>
    <r>
      <rPr>
        <sz val="12"/>
        <color rgb="FF000000"/>
        <rFont val="Arial"/>
        <family val="2"/>
        <charset val="1"/>
      </rPr>
      <t xml:space="preserve">برای ترمیم بریدگی عضلات خارجی چشم، تاندون یا کپسول تنون از کد </t>
    </r>
    <r>
      <rPr>
        <sz val="12"/>
        <color rgb="FF000000"/>
        <rFont val="B Nazanin"/>
        <family val="0"/>
        <charset val="178"/>
      </rPr>
      <t xml:space="preserve">601970 </t>
    </r>
    <r>
      <rPr>
        <sz val="12"/>
        <color rgb="FF000000"/>
        <rFont val="Arial"/>
        <family val="2"/>
        <charset val="1"/>
      </rPr>
      <t xml:space="preserve">استفاده گردد</t>
    </r>
    <r>
      <rPr>
        <sz val="12"/>
        <color rgb="FF000000"/>
        <rFont val="B Nazanin"/>
        <family val="0"/>
        <charset val="178"/>
      </rPr>
      <t xml:space="preserve">)</t>
    </r>
  </si>
  <si>
    <t xml:space="preserve">اوربیتوتومی بدون فلپ یا پنجره استخوانی، با هر روش </t>
  </si>
  <si>
    <t xml:space="preserve">آسپیراسیون سوزنی محتویات اوربیت</t>
  </si>
  <si>
    <r>
      <rPr>
        <sz val="12"/>
        <color rgb="FF000000"/>
        <rFont val="B Nazanin"/>
        <family val="0"/>
        <charset val="178"/>
      </rPr>
      <t xml:space="preserve"> (</t>
    </r>
    <r>
      <rPr>
        <sz val="12"/>
        <color rgb="FF000000"/>
        <rFont val="Arial"/>
        <family val="2"/>
        <charset val="1"/>
      </rPr>
      <t xml:space="preserve">برای اگزنتراسیون، انوکلئاسیون و ترمیم به کدهای </t>
    </r>
    <r>
      <rPr>
        <sz val="12"/>
        <color rgb="FF000000"/>
        <rFont val="B Nazanin"/>
        <family val="0"/>
        <charset val="178"/>
      </rPr>
      <t xml:space="preserve">601900 </t>
    </r>
    <r>
      <rPr>
        <sz val="12"/>
        <color rgb="FF000000"/>
        <rFont val="Arial"/>
        <family val="2"/>
        <charset val="1"/>
      </rPr>
      <t xml:space="preserve">به بعد مراجعه گردد؛ برای دکمپرسیون عصب بینایی از کد </t>
    </r>
    <r>
      <rPr>
        <sz val="12"/>
        <color rgb="FF000000"/>
        <rFont val="B Nazanin"/>
        <family val="0"/>
        <charset val="178"/>
      </rPr>
      <t xml:space="preserve">602480 </t>
    </r>
    <r>
      <rPr>
        <sz val="12"/>
        <color rgb="FF000000"/>
        <rFont val="Arial"/>
        <family val="2"/>
        <charset val="1"/>
      </rPr>
      <t xml:space="preserve">استفاده گردد</t>
    </r>
    <r>
      <rPr>
        <sz val="12"/>
        <color rgb="FF000000"/>
        <rFont val="B Nazanin"/>
        <family val="0"/>
        <charset val="178"/>
      </rPr>
      <t xml:space="preserve">) </t>
    </r>
  </si>
  <si>
    <r>
      <rPr>
        <sz val="12"/>
        <color theme="1"/>
        <rFont val="Arial"/>
        <family val="2"/>
        <charset val="1"/>
      </rPr>
      <t xml:space="preserve">اوربیتوتومی با فلپ یا پنجره استخوانی، از راه جانبی (برای مثال </t>
    </r>
    <r>
      <rPr>
        <sz val="12"/>
        <color rgb="FF000000"/>
        <rFont val="B Nazanin"/>
        <family val="0"/>
        <charset val="178"/>
      </rPr>
      <t xml:space="preserve">Kroenlein)؛ با درآوردن ضایعه</t>
    </r>
  </si>
  <si>
    <t xml:space="preserve">اوربیتوتومی با فلپ یا پنجره استخوانی، با هر روش</t>
  </si>
  <si>
    <r>
      <rPr>
        <sz val="12"/>
        <color rgb="FF000000"/>
        <rFont val="B Nazanin"/>
        <family val="0"/>
        <charset val="178"/>
      </rPr>
      <t xml:space="preserve"> (</t>
    </r>
    <r>
      <rPr>
        <sz val="12"/>
        <color rgb="FF000000"/>
        <rFont val="Arial"/>
        <family val="2"/>
        <charset val="1"/>
      </rPr>
      <t xml:space="preserve">برای دکمپرسیون غلاف عصب بینایی از کد </t>
    </r>
    <r>
      <rPr>
        <sz val="12"/>
        <color rgb="FF000000"/>
        <rFont val="B Nazanin"/>
        <family val="0"/>
        <charset val="178"/>
      </rPr>
      <t xml:space="preserve">602480 </t>
    </r>
    <r>
      <rPr>
        <sz val="12"/>
        <color rgb="FF000000"/>
        <rFont val="Arial"/>
        <family val="2"/>
        <charset val="1"/>
      </rPr>
      <t xml:space="preserve">استفاده گردد</t>
    </r>
    <r>
      <rPr>
        <sz val="12"/>
        <color rgb="FF000000"/>
        <rFont val="B Nazanin"/>
        <family val="0"/>
        <charset val="178"/>
      </rPr>
      <t xml:space="preserve">) (</t>
    </r>
    <r>
      <rPr>
        <sz val="12"/>
        <color rgb="FF000000"/>
        <rFont val="Arial"/>
        <family val="2"/>
        <charset val="1"/>
      </rPr>
      <t xml:space="preserve">برای اوربیتوتومی از طریق ترانس کرانیال به کدهای </t>
    </r>
    <r>
      <rPr>
        <sz val="12"/>
        <color rgb="FF000000"/>
        <rFont val="B Nazanin"/>
        <family val="0"/>
        <charset val="178"/>
      </rPr>
      <t xml:space="preserve">600180 </t>
    </r>
    <r>
      <rPr>
        <sz val="12"/>
        <color rgb="FF000000"/>
        <rFont val="Arial"/>
        <family val="2"/>
        <charset val="1"/>
      </rPr>
      <t xml:space="preserve">و </t>
    </r>
    <r>
      <rPr>
        <sz val="12"/>
        <color rgb="FF000000"/>
        <rFont val="B Nazanin"/>
        <family val="0"/>
        <charset val="178"/>
      </rPr>
      <t xml:space="preserve">600185 </t>
    </r>
    <r>
      <rPr>
        <sz val="12"/>
        <color rgb="FF000000"/>
        <rFont val="Arial"/>
        <family val="2"/>
        <charset val="1"/>
      </rPr>
      <t xml:space="preserve">مراجعه گردد</t>
    </r>
    <r>
      <rPr>
        <sz val="12"/>
        <color rgb="FF000000"/>
        <rFont val="B Nazanin"/>
        <family val="0"/>
        <charset val="178"/>
      </rPr>
      <t xml:space="preserve">) (</t>
    </r>
    <r>
      <rPr>
        <sz val="12"/>
        <color rgb="FF000000"/>
        <rFont val="Arial"/>
        <family val="2"/>
        <charset val="1"/>
      </rPr>
      <t xml:space="preserve">برای ایمپلنت اوربیت به کدهای </t>
    </r>
    <r>
      <rPr>
        <sz val="12"/>
        <color rgb="FF000000"/>
        <rFont val="B Nazanin"/>
        <family val="0"/>
        <charset val="178"/>
      </rPr>
      <t xml:space="preserve">602475 </t>
    </r>
    <r>
      <rPr>
        <sz val="12"/>
        <color rgb="FF000000"/>
        <rFont val="Arial"/>
        <family val="2"/>
        <charset val="1"/>
      </rPr>
      <t xml:space="preserve">مراجعه گردد</t>
    </r>
    <r>
      <rPr>
        <sz val="12"/>
        <color rgb="FF000000"/>
        <rFont val="B Nazanin"/>
        <family val="0"/>
        <charset val="178"/>
      </rPr>
      <t xml:space="preserve">) (</t>
    </r>
    <r>
      <rPr>
        <sz val="12"/>
        <color rgb="FF000000"/>
        <rFont val="Arial"/>
        <family val="2"/>
        <charset val="1"/>
      </rPr>
      <t xml:space="preserve">برای درآوردن کره چشم یا برای ترمیم زخم پس از خارج کردن کره چشم به کدهای </t>
    </r>
    <r>
      <rPr>
        <sz val="12"/>
        <color rgb="FF000000"/>
        <rFont val="B Nazanin"/>
        <family val="0"/>
        <charset val="178"/>
      </rPr>
      <t xml:space="preserve">601895-601920 </t>
    </r>
    <r>
      <rPr>
        <sz val="12"/>
        <color rgb="FF000000"/>
        <rFont val="Arial"/>
        <family val="2"/>
        <charset val="1"/>
      </rPr>
      <t xml:space="preserve">مراجعه گردد</t>
    </r>
    <r>
      <rPr>
        <sz val="12"/>
        <color rgb="FF000000"/>
        <rFont val="B Nazanin"/>
        <family val="0"/>
        <charset val="178"/>
      </rPr>
      <t xml:space="preserve">)</t>
    </r>
  </si>
  <si>
    <t xml:space="preserve">تزریق رتروبولبار </t>
  </si>
  <si>
    <r>
      <rPr>
        <sz val="12"/>
        <color rgb="FF000000"/>
        <rFont val="B Nazanin"/>
        <family val="0"/>
        <charset val="178"/>
      </rPr>
      <t xml:space="preserve">(</t>
    </r>
    <r>
      <rPr>
        <sz val="12"/>
        <color rgb="FF000000"/>
        <rFont val="Arial"/>
        <family val="2"/>
        <charset val="1"/>
      </rPr>
      <t xml:space="preserve">برای تزریق زیر ملتحمه از کد </t>
    </r>
    <r>
      <rPr>
        <sz val="12"/>
        <color rgb="FF000000"/>
        <rFont val="B Nazanin"/>
        <family val="0"/>
        <charset val="178"/>
      </rPr>
      <t xml:space="preserve">602600 </t>
    </r>
    <r>
      <rPr>
        <sz val="12"/>
        <color rgb="FF000000"/>
        <rFont val="Arial"/>
        <family val="2"/>
        <charset val="1"/>
      </rPr>
      <t xml:space="preserve">استفاده گردد</t>
    </r>
    <r>
      <rPr>
        <sz val="12"/>
        <color rgb="FF000000"/>
        <rFont val="B Nazanin"/>
        <family val="0"/>
        <charset val="178"/>
      </rPr>
      <t xml:space="preserve">) </t>
    </r>
  </si>
  <si>
    <t xml:space="preserve">کارگذاری، درآوردن یا اصلاح ایمپلنت اوربیت</t>
  </si>
  <si>
    <r>
      <rPr>
        <sz val="12"/>
        <color rgb="FF000000"/>
        <rFont val="B Nazanin"/>
        <family val="0"/>
        <charset val="178"/>
      </rPr>
      <t xml:space="preserve"> (</t>
    </r>
    <r>
      <rPr>
        <sz val="12"/>
        <color rgb="FF000000"/>
        <rFont val="Arial"/>
        <family val="2"/>
        <charset val="1"/>
      </rPr>
      <t xml:space="preserve">برای ایمپلنت چشمی </t>
    </r>
    <r>
      <rPr>
        <sz val="12"/>
        <color rgb="FF000000"/>
        <rFont val="B Nazanin"/>
        <family val="0"/>
        <charset val="178"/>
      </rPr>
      <t xml:space="preserve">(</t>
    </r>
    <r>
      <rPr>
        <sz val="12"/>
        <color rgb="FF000000"/>
        <rFont val="Arial"/>
        <family val="2"/>
        <charset val="1"/>
      </rPr>
      <t xml:space="preserve">ایمپلنت داخل مخروط عضلانی</t>
    </r>
    <r>
      <rPr>
        <sz val="12"/>
        <color rgb="FF000000"/>
        <rFont val="B Nazanin"/>
        <family val="0"/>
        <charset val="178"/>
      </rPr>
      <t xml:space="preserve">) </t>
    </r>
    <r>
      <rPr>
        <sz val="12"/>
        <color rgb="FF000000"/>
        <rFont val="Arial"/>
        <family val="2"/>
        <charset val="1"/>
      </rPr>
      <t xml:space="preserve">به کدهای </t>
    </r>
    <r>
      <rPr>
        <sz val="12"/>
        <color rgb="FF000000"/>
        <rFont val="B Nazanin"/>
        <family val="0"/>
        <charset val="178"/>
      </rPr>
      <t xml:space="preserve">601895-601900</t>
    </r>
    <r>
      <rPr>
        <sz val="12"/>
        <color rgb="FF000000"/>
        <rFont val="Arial"/>
        <family val="2"/>
        <charset val="1"/>
      </rPr>
      <t xml:space="preserve">، و </t>
    </r>
    <r>
      <rPr>
        <sz val="12"/>
        <color rgb="FF000000"/>
        <rFont val="B Nazanin"/>
        <family val="0"/>
        <charset val="178"/>
      </rPr>
      <t xml:space="preserve">601915 </t>
    </r>
    <r>
      <rPr>
        <sz val="12"/>
        <color rgb="FF000000"/>
        <rFont val="Arial"/>
        <family val="2"/>
        <charset val="1"/>
      </rPr>
      <t xml:space="preserve">و </t>
    </r>
    <r>
      <rPr>
        <sz val="12"/>
        <color rgb="FF000000"/>
        <rFont val="B Nazanin"/>
        <family val="0"/>
        <charset val="178"/>
      </rPr>
      <t xml:space="preserve">601920 </t>
    </r>
    <r>
      <rPr>
        <sz val="12"/>
        <color rgb="FF000000"/>
        <rFont val="Arial"/>
        <family val="2"/>
        <charset val="1"/>
      </rPr>
      <t xml:space="preserve">مراجعه گردد</t>
    </r>
    <r>
      <rPr>
        <sz val="12"/>
        <color rgb="FF000000"/>
        <rFont val="B Nazanin"/>
        <family val="0"/>
        <charset val="178"/>
      </rPr>
      <t xml:space="preserve">) (</t>
    </r>
    <r>
      <rPr>
        <sz val="12"/>
        <color rgb="FF000000"/>
        <rFont val="Arial"/>
        <family val="2"/>
        <charset val="1"/>
      </rPr>
      <t xml:space="preserve">برای درمان شکستگیهای ناحیه گونه و اوربیت به کدهای </t>
    </r>
    <r>
      <rPr>
        <sz val="12"/>
        <color rgb="FF000000"/>
        <rFont val="B Nazanin"/>
        <family val="0"/>
        <charset val="178"/>
      </rPr>
      <t xml:space="preserve">200700 </t>
    </r>
    <r>
      <rPr>
        <sz val="12"/>
        <color rgb="FF000000"/>
        <rFont val="Arial"/>
        <family val="2"/>
        <charset val="1"/>
      </rPr>
      <t xml:space="preserve">به بعد مراحعه گردد</t>
    </r>
    <r>
      <rPr>
        <sz val="12"/>
        <color rgb="FF000000"/>
        <rFont val="B Nazanin"/>
        <family val="0"/>
        <charset val="178"/>
      </rPr>
      <t xml:space="preserve">)</t>
    </r>
  </si>
  <si>
    <r>
      <rPr>
        <sz val="12"/>
        <color theme="1"/>
        <rFont val="Arial"/>
        <family val="2"/>
        <charset val="1"/>
      </rPr>
      <t xml:space="preserve">رفع فشار از عصب بینایی </t>
    </r>
    <r>
      <rPr>
        <sz val="12"/>
        <color theme="1"/>
        <rFont val="B Nazanin"/>
        <family val="0"/>
        <charset val="178"/>
      </rPr>
      <t xml:space="preserve">(</t>
    </r>
    <r>
      <rPr>
        <sz val="12"/>
        <color theme="1"/>
        <rFont val="Arial"/>
        <family val="2"/>
        <charset val="1"/>
      </rPr>
      <t xml:space="preserve">برای مثال انسیزیون یا فنستراسیون غلاف عصب بینایی</t>
    </r>
    <r>
      <rPr>
        <sz val="12"/>
        <color theme="1"/>
        <rFont val="B Nazanin"/>
        <family val="0"/>
        <charset val="178"/>
      </rPr>
      <t xml:space="preserve">)</t>
    </r>
  </si>
  <si>
    <t xml:space="preserve">بلفاروتومی، درناژ آبسه پلک؛ بازکردن تارسورافی؛ کانتوتومی</t>
  </si>
  <si>
    <r>
      <rPr>
        <sz val="12"/>
        <color rgb="FF000000"/>
        <rFont val="B Nazanin"/>
        <family val="0"/>
        <charset val="178"/>
      </rPr>
      <t xml:space="preserve"> (</t>
    </r>
    <r>
      <rPr>
        <sz val="12"/>
        <color rgb="FF000000"/>
        <rFont val="Arial"/>
        <family val="2"/>
        <charset val="1"/>
      </rPr>
      <t xml:space="preserve">برای کانتوپلاستی از کد </t>
    </r>
    <r>
      <rPr>
        <sz val="12"/>
        <color rgb="FF000000"/>
        <rFont val="B Nazanin"/>
        <family val="0"/>
        <charset val="178"/>
      </rPr>
      <t xml:space="preserve">602570 </t>
    </r>
    <r>
      <rPr>
        <sz val="12"/>
        <color rgb="FF000000"/>
        <rFont val="Arial"/>
        <family val="2"/>
        <charset val="1"/>
      </rPr>
      <t xml:space="preserve">استفاده گردد</t>
    </r>
    <r>
      <rPr>
        <sz val="12"/>
        <color rgb="FF000000"/>
        <rFont val="B Nazanin"/>
        <family val="0"/>
        <charset val="178"/>
      </rPr>
      <t xml:space="preserve">) (</t>
    </r>
    <r>
      <rPr>
        <sz val="12"/>
        <color rgb="FF000000"/>
        <rFont val="Arial"/>
        <family val="2"/>
        <charset val="1"/>
      </rPr>
      <t xml:space="preserve">برای قطع کردن سیمبلفارون از کد </t>
    </r>
    <r>
      <rPr>
        <sz val="12"/>
        <color rgb="FF000000"/>
        <rFont val="B Nazanin"/>
        <family val="0"/>
        <charset val="178"/>
      </rPr>
      <t xml:space="preserve">602605 </t>
    </r>
    <r>
      <rPr>
        <sz val="12"/>
        <color rgb="FF000000"/>
        <rFont val="Arial"/>
        <family val="2"/>
        <charset val="1"/>
      </rPr>
      <t xml:space="preserve">استفاده گردد</t>
    </r>
    <r>
      <rPr>
        <sz val="12"/>
        <color rgb="FF000000"/>
        <rFont val="B Nazanin"/>
        <family val="0"/>
        <charset val="178"/>
      </rPr>
      <t xml:space="preserve">) </t>
    </r>
  </si>
  <si>
    <t xml:space="preserve">اکسیزیون شالازیون؛ منفرد یا متعدد در همان پلک یا پلک‌های مختلف</t>
  </si>
  <si>
    <t xml:space="preserve">اکسیزیون شالازیون نیازمند بیهوشی عمومی یا بستری در بیمارستان؛ منفرد یا متعدد</t>
  </si>
  <si>
    <t xml:space="preserve">بیوپسی پلک</t>
  </si>
  <si>
    <t xml:space="preserve">اصلاح تریکیازیس؛ اپیلاسیون به وسیله فورسپس به تنهایی</t>
  </si>
  <si>
    <r>
      <rPr>
        <sz val="12"/>
        <color theme="1"/>
        <rFont val="Arial"/>
        <family val="2"/>
        <charset val="1"/>
      </rPr>
      <t xml:space="preserve">اپیلاسیون به وسیله وسایل دیگر به جز فورسپس </t>
    </r>
    <r>
      <rPr>
        <sz val="12"/>
        <color theme="1"/>
        <rFont val="B Nazanin"/>
        <family val="0"/>
        <charset val="178"/>
      </rPr>
      <t xml:space="preserve">(</t>
    </r>
    <r>
      <rPr>
        <sz val="12"/>
        <color theme="1"/>
        <rFont val="Arial"/>
        <family val="2"/>
        <charset val="1"/>
      </rPr>
      <t xml:space="preserve">برای مثال به وسیله جراحی الکتریکی، کرایوتراپی، جراحی لیزر</t>
    </r>
    <r>
      <rPr>
        <sz val="12"/>
        <color theme="1"/>
        <rFont val="B Nazanin"/>
        <family val="0"/>
        <charset val="178"/>
      </rPr>
      <t xml:space="preserve">)</t>
    </r>
  </si>
  <si>
    <t xml:space="preserve">انسیزیون لبه پلک با یا بدون گرافت غشاء مخاطی آزاد</t>
  </si>
  <si>
    <r>
      <rPr>
        <sz val="12"/>
        <color theme="1"/>
        <rFont val="Arial"/>
        <family val="2"/>
        <charset val="1"/>
      </rPr>
      <t xml:space="preserve">اکسیزیون ضایعه پلک </t>
    </r>
    <r>
      <rPr>
        <sz val="12"/>
        <color theme="1"/>
        <rFont val="B Nazanin"/>
        <family val="0"/>
        <charset val="178"/>
      </rPr>
      <t xml:space="preserve">(</t>
    </r>
    <r>
      <rPr>
        <sz val="12"/>
        <color theme="1"/>
        <rFont val="Arial"/>
        <family val="2"/>
        <charset val="1"/>
      </rPr>
      <t xml:space="preserve">به جز پالازیون</t>
    </r>
    <r>
      <rPr>
        <sz val="12"/>
        <color theme="1"/>
        <rFont val="B Nazanin"/>
        <family val="0"/>
        <charset val="178"/>
      </rPr>
      <t xml:space="preserve">) </t>
    </r>
    <r>
      <rPr>
        <sz val="12"/>
        <color theme="1"/>
        <rFont val="Arial"/>
        <family val="2"/>
        <charset val="1"/>
      </rPr>
      <t xml:space="preserve">با یا بدون بستن ساده</t>
    </r>
  </si>
  <si>
    <r>
      <rPr>
        <sz val="12"/>
        <color rgb="FF000000"/>
        <rFont val="B Nazanin"/>
        <family val="0"/>
        <charset val="178"/>
      </rPr>
      <t xml:space="preserve"> (</t>
    </r>
    <r>
      <rPr>
        <sz val="12"/>
        <color rgb="FF000000"/>
        <rFont val="Arial"/>
        <family val="2"/>
        <charset val="1"/>
      </rPr>
      <t xml:space="preserve">برای اکسیزیون و ترمیم پلک با جراحی ترمیمی به کدهای </t>
    </r>
    <r>
      <rPr>
        <sz val="12"/>
        <color rgb="FF000000"/>
        <rFont val="B Nazanin"/>
        <family val="0"/>
        <charset val="178"/>
      </rPr>
      <t xml:space="preserve">602575 </t>
    </r>
    <r>
      <rPr>
        <sz val="12"/>
        <color rgb="FF000000"/>
        <rFont val="Arial"/>
        <family val="2"/>
        <charset val="1"/>
      </rPr>
      <t xml:space="preserve">مراجعه گردد</t>
    </r>
    <r>
      <rPr>
        <sz val="12"/>
        <color rgb="FF000000"/>
        <rFont val="B Nazanin"/>
        <family val="0"/>
        <charset val="178"/>
      </rPr>
      <t xml:space="preserve">) </t>
    </r>
  </si>
  <si>
    <r>
      <rPr>
        <sz val="12"/>
        <color theme="1"/>
        <rFont val="Arial"/>
        <family val="2"/>
        <charset val="1"/>
      </rPr>
      <t xml:space="preserve">تخریب ضایعه لبه پلک </t>
    </r>
    <r>
      <rPr>
        <sz val="12"/>
        <color theme="1"/>
        <rFont val="B Nazanin"/>
        <family val="0"/>
        <charset val="178"/>
      </rPr>
      <t xml:space="preserve">(</t>
    </r>
    <r>
      <rPr>
        <sz val="12"/>
        <color theme="1"/>
        <rFont val="Arial"/>
        <family val="2"/>
        <charset val="1"/>
      </rPr>
      <t xml:space="preserve">تا </t>
    </r>
    <r>
      <rPr>
        <sz val="12"/>
        <color theme="1"/>
        <rFont val="B Nazanin"/>
        <family val="0"/>
        <charset val="178"/>
      </rPr>
      <t xml:space="preserve">1 </t>
    </r>
    <r>
      <rPr>
        <sz val="12"/>
        <color theme="1"/>
        <rFont val="Arial"/>
        <family val="2"/>
        <charset val="1"/>
      </rPr>
      <t xml:space="preserve">سانتیمتر</t>
    </r>
    <r>
      <rPr>
        <sz val="12"/>
        <color theme="1"/>
        <rFont val="B Nazanin"/>
        <family val="0"/>
        <charset val="178"/>
      </rPr>
      <t xml:space="preserve">)</t>
    </r>
  </si>
  <si>
    <r>
      <rPr>
        <sz val="12"/>
        <color rgb="FF000000"/>
        <rFont val="B Nazanin"/>
        <family val="0"/>
        <charset val="178"/>
      </rPr>
      <t xml:space="preserve"> (</t>
    </r>
    <r>
      <rPr>
        <sz val="12"/>
        <color rgb="FF000000"/>
        <rFont val="Arial"/>
        <family val="2"/>
        <charset val="1"/>
      </rPr>
      <t xml:space="preserve">برای جراحی میکروگرافیک موه </t>
    </r>
    <r>
      <rPr>
        <sz val="12"/>
        <color rgb="FF000000"/>
        <rFont val="B Nazanin"/>
        <family val="0"/>
        <charset val="178"/>
      </rPr>
      <t xml:space="preserve">(Moh’s) </t>
    </r>
    <r>
      <rPr>
        <sz val="12"/>
        <color rgb="FF000000"/>
        <rFont val="Arial"/>
        <family val="2"/>
        <charset val="1"/>
      </rPr>
      <t xml:space="preserve">به کدهای </t>
    </r>
    <r>
      <rPr>
        <sz val="12"/>
        <color rgb="FF000000"/>
        <rFont val="B Nazanin"/>
        <family val="0"/>
        <charset val="178"/>
      </rPr>
      <t xml:space="preserve">100610 </t>
    </r>
    <r>
      <rPr>
        <sz val="12"/>
        <color rgb="FF000000"/>
        <rFont val="Arial"/>
        <family val="2"/>
        <charset val="1"/>
      </rPr>
      <t xml:space="preserve">و </t>
    </r>
    <r>
      <rPr>
        <sz val="12"/>
        <color rgb="FF000000"/>
        <rFont val="B Nazanin"/>
        <family val="0"/>
        <charset val="178"/>
      </rPr>
      <t xml:space="preserve">100615 </t>
    </r>
    <r>
      <rPr>
        <sz val="12"/>
        <color rgb="FF000000"/>
        <rFont val="Arial"/>
        <family val="2"/>
        <charset val="1"/>
      </rPr>
      <t xml:space="preserve">مراجعه گردد</t>
    </r>
    <r>
      <rPr>
        <sz val="12"/>
        <color rgb="FF000000"/>
        <rFont val="B Nazanin"/>
        <family val="0"/>
        <charset val="178"/>
      </rPr>
      <t xml:space="preserve">)</t>
    </r>
  </si>
  <si>
    <t xml:space="preserve">ایجاد چسبندگیهای بین دو لبه پلک، تارسورافی مدیان یا کانتورافی </t>
  </si>
  <si>
    <t xml:space="preserve">ایجاد چسبندگیهای بین دو لبه پلک، تارسورافی مدیان یا کانتوراف؛ با جابجایی صفحه تارس</t>
  </si>
  <si>
    <r>
      <rPr>
        <sz val="12"/>
        <color rgb="FF000000"/>
        <rFont val="B Nazanin"/>
        <family val="0"/>
        <charset val="178"/>
      </rPr>
      <t xml:space="preserve"> (</t>
    </r>
    <r>
      <rPr>
        <sz val="12"/>
        <color rgb="FF000000"/>
        <rFont val="Arial"/>
        <family val="2"/>
        <charset val="1"/>
      </rPr>
      <t xml:space="preserve">برای بازکردن تارسورافی از کد </t>
    </r>
    <r>
      <rPr>
        <sz val="12"/>
        <color rgb="FF000000"/>
        <rFont val="B Nazanin"/>
        <family val="0"/>
        <charset val="178"/>
      </rPr>
      <t xml:space="preserve">602485 </t>
    </r>
    <r>
      <rPr>
        <sz val="12"/>
        <color rgb="FF000000"/>
        <rFont val="Arial"/>
        <family val="2"/>
        <charset val="1"/>
      </rPr>
      <t xml:space="preserve">استفاده گردد</t>
    </r>
    <r>
      <rPr>
        <sz val="12"/>
        <color rgb="FF000000"/>
        <rFont val="B Nazanin"/>
        <family val="0"/>
        <charset val="178"/>
      </rPr>
      <t xml:space="preserve">) (</t>
    </r>
    <r>
      <rPr>
        <sz val="12"/>
        <color rgb="FF000000"/>
        <rFont val="Arial"/>
        <family val="2"/>
        <charset val="1"/>
      </rPr>
      <t xml:space="preserve">برای کانتوپلاستی، بازسازی کانتوس ازکد </t>
    </r>
    <r>
      <rPr>
        <sz val="12"/>
        <color rgb="FF000000"/>
        <rFont val="B Nazanin"/>
        <family val="0"/>
        <charset val="178"/>
      </rPr>
      <t xml:space="preserve">602570 </t>
    </r>
    <r>
      <rPr>
        <sz val="12"/>
        <color rgb="FF000000"/>
        <rFont val="Arial"/>
        <family val="2"/>
        <charset val="1"/>
      </rPr>
      <t xml:space="preserve">استفاده گردد</t>
    </r>
    <r>
      <rPr>
        <sz val="12"/>
        <color rgb="FF000000"/>
        <rFont val="B Nazanin"/>
        <family val="0"/>
        <charset val="178"/>
      </rPr>
      <t xml:space="preserve">) (</t>
    </r>
    <r>
      <rPr>
        <sz val="12"/>
        <color rgb="FF000000"/>
        <rFont val="Arial"/>
        <family val="2"/>
        <charset val="1"/>
      </rPr>
      <t xml:space="preserve">برای کانتوتومی از کد </t>
    </r>
    <r>
      <rPr>
        <sz val="12"/>
        <color rgb="FF000000"/>
        <rFont val="B Nazanin"/>
        <family val="0"/>
        <charset val="178"/>
      </rPr>
      <t xml:space="preserve">602485 </t>
    </r>
    <r>
      <rPr>
        <sz val="12"/>
        <color rgb="FF000000"/>
        <rFont val="Arial"/>
        <family val="2"/>
        <charset val="1"/>
      </rPr>
      <t xml:space="preserve">استفاده گردد</t>
    </r>
    <r>
      <rPr>
        <sz val="12"/>
        <color rgb="FF000000"/>
        <rFont val="B Nazanin"/>
        <family val="0"/>
        <charset val="178"/>
      </rPr>
      <t xml:space="preserve">)</t>
    </r>
  </si>
  <si>
    <r>
      <rPr>
        <sz val="12"/>
        <color theme="1"/>
        <rFont val="Arial"/>
        <family val="2"/>
        <charset val="1"/>
      </rPr>
      <t xml:space="preserve">ترميم افتادگي ابرو </t>
    </r>
    <r>
      <rPr>
        <sz val="12"/>
        <color theme="1"/>
        <rFont val="B Nazanin"/>
        <family val="0"/>
        <charset val="178"/>
      </rPr>
      <t xml:space="preserve">(</t>
    </r>
    <r>
      <rPr>
        <sz val="12"/>
        <color theme="1"/>
        <rFont val="Arial"/>
        <family val="2"/>
        <charset val="1"/>
      </rPr>
      <t xml:space="preserve">درمانی</t>
    </r>
    <r>
      <rPr>
        <sz val="12"/>
        <color theme="1"/>
        <rFont val="B Nazanin"/>
        <family val="0"/>
        <charset val="178"/>
      </rPr>
      <t xml:space="preserve">)</t>
    </r>
    <r>
      <rPr>
        <sz val="12"/>
        <color theme="1"/>
        <rFont val="Arial"/>
        <family val="2"/>
        <charset val="1"/>
      </rPr>
      <t xml:space="preserve">، رتراكسيون پلك، اكتروپيون، انتروپيون </t>
    </r>
  </si>
  <si>
    <t xml:space="preserve">بلفاروپتوز</t>
  </si>
  <si>
    <t xml:space="preserve">تصحیح رترکسیون پلک</t>
  </si>
  <si>
    <r>
      <rPr>
        <sz val="12"/>
        <color rgb="FF000000"/>
        <rFont val="B Nazanin"/>
        <family val="0"/>
        <charset val="178"/>
      </rPr>
      <t xml:space="preserve">(</t>
    </r>
    <r>
      <rPr>
        <sz val="12"/>
        <color rgb="FF000000"/>
        <rFont val="Arial"/>
        <family val="2"/>
        <charset val="1"/>
      </rPr>
      <t xml:space="preserve">برای برداشتن گرافت اتوژن به کدهای </t>
    </r>
    <r>
      <rPr>
        <sz val="12"/>
        <color rgb="FF000000"/>
        <rFont val="B Nazanin"/>
        <family val="0"/>
        <charset val="178"/>
      </rPr>
      <t xml:space="preserve">200165</t>
    </r>
    <r>
      <rPr>
        <sz val="12"/>
        <color rgb="FF000000"/>
        <rFont val="Arial"/>
        <family val="2"/>
        <charset val="1"/>
      </rPr>
      <t xml:space="preserve">،</t>
    </r>
    <r>
      <rPr>
        <sz val="12"/>
        <color rgb="FF000000"/>
        <rFont val="B Nazanin"/>
        <family val="0"/>
        <charset val="178"/>
      </rPr>
      <t xml:space="preserve">200160 </t>
    </r>
    <r>
      <rPr>
        <sz val="12"/>
        <color rgb="FF000000"/>
        <rFont val="Arial"/>
        <family val="2"/>
        <charset val="1"/>
      </rPr>
      <t xml:space="preserve">یا </t>
    </r>
    <r>
      <rPr>
        <sz val="12"/>
        <color rgb="FF000000"/>
        <rFont val="B Nazanin"/>
        <family val="0"/>
        <charset val="178"/>
      </rPr>
      <t xml:space="preserve">200175 </t>
    </r>
    <r>
      <rPr>
        <sz val="12"/>
        <color rgb="FF000000"/>
        <rFont val="Arial"/>
        <family val="2"/>
        <charset val="1"/>
      </rPr>
      <t xml:space="preserve">مراجعه گردد</t>
    </r>
    <r>
      <rPr>
        <sz val="12"/>
        <color rgb="FF000000"/>
        <rFont val="B Nazanin"/>
        <family val="0"/>
        <charset val="178"/>
      </rPr>
      <t xml:space="preserve">) (</t>
    </r>
    <r>
      <rPr>
        <sz val="12"/>
        <color rgb="FF000000"/>
        <rFont val="Arial"/>
        <family val="2"/>
        <charset val="1"/>
      </rPr>
      <t xml:space="preserve">برای اصلاح تریکیازیس با گرافت غشاء مخاطی از کد </t>
    </r>
    <r>
      <rPr>
        <sz val="12"/>
        <color rgb="FF000000"/>
        <rFont val="B Nazanin"/>
        <family val="0"/>
        <charset val="178"/>
      </rPr>
      <t xml:space="preserve">602515 </t>
    </r>
    <r>
      <rPr>
        <sz val="12"/>
        <color rgb="FF000000"/>
        <rFont val="Arial"/>
        <family val="2"/>
        <charset val="1"/>
      </rPr>
      <t xml:space="preserve">استفاده گردد</t>
    </r>
    <r>
      <rPr>
        <sz val="12"/>
        <color rgb="FF000000"/>
        <rFont val="B Nazanin"/>
        <family val="0"/>
        <charset val="178"/>
      </rPr>
      <t xml:space="preserve">) </t>
    </r>
  </si>
  <si>
    <r>
      <rPr>
        <sz val="12"/>
        <color theme="1"/>
        <rFont val="Arial"/>
        <family val="2"/>
        <charset val="1"/>
      </rPr>
      <t xml:space="preserve">تصحیح لگافتالموس با کاشت </t>
    </r>
    <r>
      <rPr>
        <sz val="12"/>
        <color rgb="FF000000"/>
        <rFont val="B Nazanin"/>
        <family val="0"/>
        <charset val="178"/>
      </rPr>
      <t xml:space="preserve">lid load روی پلک فوقانی (برای مثال وزنه طلا)</t>
    </r>
  </si>
  <si>
    <t xml:space="preserve">بخیه زخم تازه پلک که لبه پلک، تارس یا ملتحمه پلکی را درگیر کرده، با ترمیم ساده؛ همه یا قسمتی از ضخامت پلک </t>
  </si>
  <si>
    <t xml:space="preserve">درآوردن جسم خارجی فرورفته در پلک</t>
  </si>
  <si>
    <r>
      <rPr>
        <sz val="12"/>
        <color rgb="FF000000"/>
        <rFont val="B Nazanin"/>
        <family val="0"/>
        <charset val="178"/>
      </rPr>
      <t xml:space="preserve"> (</t>
    </r>
    <r>
      <rPr>
        <sz val="12"/>
        <color rgb="FF000000"/>
        <rFont val="Arial"/>
        <family val="2"/>
        <charset val="1"/>
      </rPr>
      <t xml:space="preserve">برای ترمیم پوست پلک به کدهای </t>
    </r>
    <r>
      <rPr>
        <sz val="12"/>
        <color rgb="FF000000"/>
        <rFont val="B Nazanin"/>
        <family val="0"/>
        <charset val="178"/>
      </rPr>
      <t xml:space="preserve">100225</t>
    </r>
    <r>
      <rPr>
        <sz val="12"/>
        <color rgb="FF000000"/>
        <rFont val="Arial"/>
        <family val="2"/>
        <charset val="1"/>
      </rPr>
      <t xml:space="preserve">، </t>
    </r>
    <r>
      <rPr>
        <sz val="12"/>
        <color rgb="FF000000"/>
        <rFont val="B Nazanin"/>
        <family val="0"/>
        <charset val="178"/>
      </rPr>
      <t xml:space="preserve">100230</t>
    </r>
    <r>
      <rPr>
        <sz val="12"/>
        <color rgb="FF000000"/>
        <rFont val="Arial"/>
        <family val="2"/>
        <charset val="1"/>
      </rPr>
      <t xml:space="preserve">، </t>
    </r>
    <r>
      <rPr>
        <sz val="12"/>
        <color rgb="FF000000"/>
        <rFont val="B Nazanin"/>
        <family val="0"/>
        <charset val="178"/>
      </rPr>
      <t xml:space="preserve">100280-100265</t>
    </r>
    <r>
      <rPr>
        <sz val="12"/>
        <color rgb="FF000000"/>
        <rFont val="Arial"/>
        <family val="2"/>
        <charset val="1"/>
      </rPr>
      <t xml:space="preserve">، </t>
    </r>
    <r>
      <rPr>
        <sz val="12"/>
        <color rgb="FF000000"/>
        <rFont val="B Nazanin"/>
        <family val="0"/>
        <charset val="178"/>
      </rPr>
      <t xml:space="preserve">100250 </t>
    </r>
    <r>
      <rPr>
        <sz val="12"/>
        <color rgb="FF000000"/>
        <rFont val="Arial"/>
        <family val="2"/>
        <charset val="1"/>
      </rPr>
      <t xml:space="preserve">و </t>
    </r>
    <r>
      <rPr>
        <sz val="12"/>
        <color rgb="FF000000"/>
        <rFont val="B Nazanin"/>
        <family val="0"/>
        <charset val="178"/>
      </rPr>
      <t xml:space="preserve">100255 </t>
    </r>
    <r>
      <rPr>
        <sz val="12"/>
        <color rgb="FF000000"/>
        <rFont val="Arial"/>
        <family val="2"/>
        <charset val="1"/>
      </rPr>
      <t xml:space="preserve">مراجعه گردد</t>
    </r>
    <r>
      <rPr>
        <sz val="12"/>
        <color rgb="FF000000"/>
        <rFont val="B Nazanin"/>
        <family val="0"/>
        <charset val="178"/>
      </rPr>
      <t xml:space="preserve">) (</t>
    </r>
    <r>
      <rPr>
        <sz val="12"/>
        <color rgb="FF000000"/>
        <rFont val="Arial"/>
        <family val="2"/>
        <charset val="1"/>
      </rPr>
      <t xml:space="preserve">برای تارسورافی، کانتورافی به کدهای </t>
    </r>
    <r>
      <rPr>
        <sz val="12"/>
        <color rgb="FF000000"/>
        <rFont val="B Nazanin"/>
        <family val="0"/>
        <charset val="178"/>
      </rPr>
      <t xml:space="preserve">602530 </t>
    </r>
    <r>
      <rPr>
        <sz val="12"/>
        <color rgb="FF000000"/>
        <rFont val="Arial"/>
        <family val="2"/>
        <charset val="1"/>
      </rPr>
      <t xml:space="preserve">و </t>
    </r>
    <r>
      <rPr>
        <sz val="12"/>
        <color rgb="FF000000"/>
        <rFont val="B Nazanin"/>
        <family val="0"/>
        <charset val="178"/>
      </rPr>
      <t xml:space="preserve">602535 </t>
    </r>
    <r>
      <rPr>
        <sz val="12"/>
        <color rgb="FF000000"/>
        <rFont val="Arial"/>
        <family val="2"/>
        <charset val="1"/>
      </rPr>
      <t xml:space="preserve">مراجعه گردد</t>
    </r>
    <r>
      <rPr>
        <sz val="12"/>
        <color rgb="FF000000"/>
        <rFont val="B Nazanin"/>
        <family val="0"/>
        <charset val="178"/>
      </rPr>
      <t xml:space="preserve">) (</t>
    </r>
    <r>
      <rPr>
        <sz val="12"/>
        <color rgb="FF000000"/>
        <rFont val="Arial"/>
        <family val="2"/>
        <charset val="1"/>
      </rPr>
      <t xml:space="preserve">برای ترمیم بلفاروپتوز و عقب کشیدگی پلک به </t>
    </r>
    <r>
      <rPr>
        <sz val="12"/>
        <color rgb="FF000000"/>
        <rFont val="B Nazanin"/>
        <family val="0"/>
        <charset val="178"/>
      </rPr>
      <t xml:space="preserve">602540 </t>
    </r>
    <r>
      <rPr>
        <sz val="12"/>
        <color rgb="FF000000"/>
        <rFont val="Arial"/>
        <family val="2"/>
        <charset val="1"/>
      </rPr>
      <t xml:space="preserve">و </t>
    </r>
    <r>
      <rPr>
        <sz val="12"/>
        <color rgb="FF000000"/>
        <rFont val="B Nazanin"/>
        <family val="0"/>
        <charset val="178"/>
      </rPr>
      <t xml:space="preserve">602945 </t>
    </r>
    <r>
      <rPr>
        <sz val="12"/>
        <color rgb="FF000000"/>
        <rFont val="Arial"/>
        <family val="2"/>
        <charset val="1"/>
      </rPr>
      <t xml:space="preserve">مراجعه گردد</t>
    </r>
    <r>
      <rPr>
        <sz val="12"/>
        <color rgb="FF000000"/>
        <rFont val="B Nazanin"/>
        <family val="0"/>
        <charset val="178"/>
      </rPr>
      <t xml:space="preserve">) (</t>
    </r>
    <r>
      <rPr>
        <sz val="12"/>
        <color rgb="FF000000"/>
        <rFont val="Arial"/>
        <family val="2"/>
        <charset val="1"/>
      </rPr>
      <t xml:space="preserve">برای بلفاروپلاستی به منظور اصلاح انتروپیون، اکتروپیون به </t>
    </r>
    <r>
      <rPr>
        <sz val="12"/>
        <color rgb="FF000000"/>
        <rFont val="B Nazanin"/>
        <family val="0"/>
        <charset val="178"/>
      </rPr>
      <t xml:space="preserve">602555 </t>
    </r>
    <r>
      <rPr>
        <sz val="12"/>
        <color rgb="FF000000"/>
        <rFont val="Arial"/>
        <family val="2"/>
        <charset val="1"/>
      </rPr>
      <t xml:space="preserve">مراجعه گردد</t>
    </r>
    <r>
      <rPr>
        <sz val="12"/>
        <color rgb="FF000000"/>
        <rFont val="B Nazanin"/>
        <family val="0"/>
        <charset val="178"/>
      </rPr>
      <t xml:space="preserve">) (</t>
    </r>
    <r>
      <rPr>
        <sz val="12"/>
        <color rgb="FF000000"/>
        <rFont val="Arial"/>
        <family val="2"/>
        <charset val="1"/>
      </rPr>
      <t xml:space="preserve">برای اصلاح بلفاروشالازی </t>
    </r>
    <r>
      <rPr>
        <sz val="12"/>
        <color rgb="FF000000"/>
        <rFont val="B Nazanin"/>
        <family val="0"/>
        <charset val="178"/>
      </rPr>
      <t xml:space="preserve">(</t>
    </r>
    <r>
      <rPr>
        <sz val="12"/>
        <color rgb="FF000000"/>
        <rFont val="Arial"/>
        <family val="2"/>
        <charset val="1"/>
      </rPr>
      <t xml:space="preserve">بلفاروریتیدکتومی</t>
    </r>
    <r>
      <rPr>
        <sz val="12"/>
        <color rgb="FF000000"/>
        <rFont val="B Nazanin"/>
        <family val="0"/>
        <charset val="178"/>
      </rPr>
      <t xml:space="preserve">) </t>
    </r>
    <r>
      <rPr>
        <sz val="12"/>
        <color rgb="FF000000"/>
        <rFont val="Arial"/>
        <family val="2"/>
        <charset val="1"/>
      </rPr>
      <t xml:space="preserve">به کدهای </t>
    </r>
    <r>
      <rPr>
        <sz val="12"/>
        <color rgb="FF000000"/>
        <rFont val="B Nazanin"/>
        <family val="0"/>
        <charset val="178"/>
      </rPr>
      <t xml:space="preserve">100440 </t>
    </r>
    <r>
      <rPr>
        <sz val="12"/>
        <color rgb="FF000000"/>
        <rFont val="Arial"/>
        <family val="2"/>
        <charset val="1"/>
      </rPr>
      <t xml:space="preserve">و </t>
    </r>
    <r>
      <rPr>
        <sz val="12"/>
        <color rgb="FF000000"/>
        <rFont val="B Nazanin"/>
        <family val="0"/>
        <charset val="178"/>
      </rPr>
      <t xml:space="preserve">100445 </t>
    </r>
    <r>
      <rPr>
        <sz val="12"/>
        <color rgb="FF000000"/>
        <rFont val="Arial"/>
        <family val="2"/>
        <charset val="1"/>
      </rPr>
      <t xml:space="preserve">مراجعه گردد</t>
    </r>
    <r>
      <rPr>
        <sz val="12"/>
        <color rgb="FF000000"/>
        <rFont val="B Nazanin"/>
        <family val="0"/>
        <charset val="178"/>
      </rPr>
      <t xml:space="preserve">) (</t>
    </r>
    <r>
      <rPr>
        <sz val="12"/>
        <color rgb="FF000000"/>
        <rFont val="Arial"/>
        <family val="2"/>
        <charset val="1"/>
      </rPr>
      <t xml:space="preserve">برای ترمیم پوست پلک، با انتقال موضعی بافت مجاور به کدهای </t>
    </r>
    <r>
      <rPr>
        <sz val="12"/>
        <color rgb="FF000000"/>
        <rFont val="B Nazanin"/>
        <family val="0"/>
        <charset val="178"/>
      </rPr>
      <t xml:space="preserve">100290 </t>
    </r>
    <r>
      <rPr>
        <sz val="12"/>
        <color rgb="FF000000"/>
        <rFont val="Arial"/>
        <family val="2"/>
        <charset val="1"/>
      </rPr>
      <t xml:space="preserve">و </t>
    </r>
    <r>
      <rPr>
        <sz val="12"/>
        <color rgb="FF000000"/>
        <rFont val="B Nazanin"/>
        <family val="0"/>
        <charset val="178"/>
      </rPr>
      <t xml:space="preserve">100295 </t>
    </r>
    <r>
      <rPr>
        <sz val="12"/>
        <color rgb="FF000000"/>
        <rFont val="Arial"/>
        <family val="2"/>
        <charset val="1"/>
      </rPr>
      <t xml:space="preserve">مراجعه گردد؛ برای آماده‌سازی به منظور انجام گرافت از کد </t>
    </r>
    <r>
      <rPr>
        <sz val="12"/>
        <color rgb="FF000000"/>
        <rFont val="B Nazanin"/>
        <family val="0"/>
        <charset val="178"/>
      </rPr>
      <t xml:space="preserve">100310 </t>
    </r>
    <r>
      <rPr>
        <sz val="12"/>
        <color rgb="FF000000"/>
        <rFont val="Arial"/>
        <family val="2"/>
        <charset val="1"/>
      </rPr>
      <t xml:space="preserve">استفاده گردد؛ برای گرافت آزاد به </t>
    </r>
    <r>
      <rPr>
        <sz val="12"/>
        <color rgb="FF000000"/>
        <rFont val="B Nazanin"/>
        <family val="0"/>
        <charset val="178"/>
      </rPr>
      <t xml:space="preserve">100325</t>
    </r>
    <r>
      <rPr>
        <sz val="12"/>
        <color rgb="FF000000"/>
        <rFont val="Arial"/>
        <family val="2"/>
        <charset val="1"/>
      </rPr>
      <t xml:space="preserve">، </t>
    </r>
    <r>
      <rPr>
        <sz val="12"/>
        <color rgb="FF000000"/>
        <rFont val="B Nazanin"/>
        <family val="0"/>
        <charset val="178"/>
      </rPr>
      <t xml:space="preserve">100330</t>
    </r>
    <r>
      <rPr>
        <sz val="12"/>
        <color rgb="FF000000"/>
        <rFont val="Arial"/>
        <family val="2"/>
        <charset val="1"/>
      </rPr>
      <t xml:space="preserve">، </t>
    </r>
    <r>
      <rPr>
        <sz val="12"/>
        <color rgb="FF000000"/>
        <rFont val="B Nazanin"/>
        <family val="0"/>
        <charset val="178"/>
      </rPr>
      <t xml:space="preserve">100335 </t>
    </r>
    <r>
      <rPr>
        <sz val="12"/>
        <color rgb="FF000000"/>
        <rFont val="Arial"/>
        <family val="2"/>
        <charset val="1"/>
      </rPr>
      <t xml:space="preserve">و </t>
    </r>
    <r>
      <rPr>
        <sz val="12"/>
        <color rgb="FF000000"/>
        <rFont val="B Nazanin"/>
        <family val="0"/>
        <charset val="178"/>
      </rPr>
      <t xml:space="preserve">100340 </t>
    </r>
    <r>
      <rPr>
        <sz val="12"/>
        <color rgb="FF000000"/>
        <rFont val="Arial"/>
        <family val="2"/>
        <charset val="1"/>
      </rPr>
      <t xml:space="preserve">مراجعه گردد</t>
    </r>
    <r>
      <rPr>
        <sz val="12"/>
        <color rgb="FF000000"/>
        <rFont val="B Nazanin"/>
        <family val="0"/>
        <charset val="178"/>
      </rPr>
      <t xml:space="preserve">) (</t>
    </r>
    <r>
      <rPr>
        <sz val="12"/>
        <color rgb="FF000000"/>
        <rFont val="Arial"/>
        <family val="2"/>
        <charset val="1"/>
      </rPr>
      <t xml:space="preserve">برای اکسیزیون ضایعه پلک ازکدهای </t>
    </r>
    <r>
      <rPr>
        <sz val="12"/>
        <color rgb="FF000000"/>
        <rFont val="B Nazanin"/>
        <family val="0"/>
        <charset val="178"/>
      </rPr>
      <t xml:space="preserve">602490 </t>
    </r>
    <r>
      <rPr>
        <sz val="12"/>
        <color rgb="FF000000"/>
        <rFont val="Arial"/>
        <family val="2"/>
        <charset val="1"/>
      </rPr>
      <t xml:space="preserve">به بعد استفاده گردد</t>
    </r>
    <r>
      <rPr>
        <sz val="12"/>
        <color rgb="FF000000"/>
        <rFont val="B Nazanin"/>
        <family val="0"/>
        <charset val="178"/>
      </rPr>
      <t xml:space="preserve">) (</t>
    </r>
    <r>
      <rPr>
        <sz val="12"/>
        <color rgb="FF000000"/>
        <rFont val="Arial"/>
        <family val="2"/>
        <charset val="1"/>
      </rPr>
      <t xml:space="preserve">برای ترمیم کانالیکول اشکی از کد </t>
    </r>
    <r>
      <rPr>
        <sz val="12"/>
        <color rgb="FF000000"/>
        <rFont val="B Nazanin"/>
        <family val="0"/>
        <charset val="178"/>
      </rPr>
      <t xml:space="preserve">602675 </t>
    </r>
    <r>
      <rPr>
        <sz val="12"/>
        <color rgb="FF000000"/>
        <rFont val="Arial"/>
        <family val="2"/>
        <charset val="1"/>
      </rPr>
      <t xml:space="preserve">استفاده گردد</t>
    </r>
    <r>
      <rPr>
        <sz val="12"/>
        <color rgb="FF000000"/>
        <rFont val="B Nazanin"/>
        <family val="0"/>
        <charset val="178"/>
      </rPr>
      <t xml:space="preserve">)</t>
    </r>
  </si>
  <si>
    <r>
      <rPr>
        <sz val="12"/>
        <color theme="1"/>
        <rFont val="Arial"/>
        <family val="2"/>
        <charset val="1"/>
      </rPr>
      <t xml:space="preserve">کانتوپلاستی </t>
    </r>
    <r>
      <rPr>
        <sz val="12"/>
        <color theme="1"/>
        <rFont val="B Nazanin"/>
        <family val="0"/>
        <charset val="178"/>
      </rPr>
      <t xml:space="preserve">(</t>
    </r>
    <r>
      <rPr>
        <sz val="12"/>
        <color theme="1"/>
        <rFont val="Arial"/>
        <family val="2"/>
        <charset val="1"/>
      </rPr>
      <t xml:space="preserve">بازسازی کانتوس</t>
    </r>
    <r>
      <rPr>
        <sz val="12"/>
        <color theme="1"/>
        <rFont val="B Nazanin"/>
        <family val="0"/>
        <charset val="178"/>
      </rPr>
      <t xml:space="preserve">) </t>
    </r>
  </si>
  <si>
    <r>
      <rPr>
        <sz val="12"/>
        <color rgb="FF000000"/>
        <rFont val="B Nazanin"/>
        <family val="0"/>
        <charset val="178"/>
      </rPr>
      <t xml:space="preserve">(</t>
    </r>
    <r>
      <rPr>
        <sz val="12"/>
        <color rgb="FF000000"/>
        <rFont val="Arial"/>
        <family val="2"/>
        <charset val="1"/>
      </rPr>
      <t xml:space="preserve">در صورتی که جنبه زیبایی داشته باشد، کد </t>
    </r>
    <r>
      <rPr>
        <sz val="12"/>
        <color rgb="FF000000"/>
        <rFont val="B Nazanin"/>
        <family val="0"/>
        <charset val="178"/>
      </rPr>
      <t xml:space="preserve">* </t>
    </r>
    <r>
      <rPr>
        <sz val="12"/>
        <color rgb="FF000000"/>
        <rFont val="Arial"/>
        <family val="2"/>
        <charset val="1"/>
      </rPr>
      <t xml:space="preserve">محسوب می‌گردد</t>
    </r>
    <r>
      <rPr>
        <sz val="12"/>
        <color rgb="FF000000"/>
        <rFont val="B Nazanin"/>
        <family val="0"/>
        <charset val="178"/>
      </rPr>
      <t xml:space="preserve">)</t>
    </r>
  </si>
  <si>
    <t xml:space="preserve">اکسیزیون و ترمیم پلک شامل لبه پلک، تارس، ملتحمه، کانتوس یا تمام ضخامت آن، شامل تهیه گرافت پوستی یا فلپ پایه دار با انتقال یا جابجایی بافت مجاور در صورت لزوم؛ بازسازی پلک، تمام ضخامت، به وسیله جابجاکردن فلپ تارسی ملتحمه ای از پلک دیگر؛ تا دو سوم پلک، یک مرحله ای یا مرحله اول</t>
  </si>
  <si>
    <r>
      <rPr>
        <sz val="12"/>
        <color rgb="FF000000"/>
        <rFont val="B Nazanin"/>
        <family val="0"/>
        <charset val="178"/>
      </rPr>
      <t xml:space="preserve">(</t>
    </r>
    <r>
      <rPr>
        <sz val="12"/>
        <color rgb="FF000000"/>
        <rFont val="Arial"/>
        <family val="2"/>
        <charset val="1"/>
      </rPr>
      <t xml:space="preserve">برای کانتوپلاستی از کد </t>
    </r>
    <r>
      <rPr>
        <sz val="12"/>
        <color rgb="FF000000"/>
        <rFont val="B Nazanin"/>
        <family val="0"/>
        <charset val="178"/>
      </rPr>
      <t xml:space="preserve">602570 </t>
    </r>
    <r>
      <rPr>
        <sz val="12"/>
        <color rgb="FF000000"/>
        <rFont val="Arial"/>
        <family val="2"/>
        <charset val="1"/>
      </rPr>
      <t xml:space="preserve">استفاده گردد</t>
    </r>
    <r>
      <rPr>
        <sz val="12"/>
        <color rgb="FF000000"/>
        <rFont val="B Nazanin"/>
        <family val="0"/>
        <charset val="178"/>
      </rPr>
      <t xml:space="preserve">) (</t>
    </r>
    <r>
      <rPr>
        <sz val="12"/>
        <color rgb="FF000000"/>
        <rFont val="Arial"/>
        <family val="2"/>
        <charset val="1"/>
      </rPr>
      <t xml:space="preserve">برای گرافت پوستی آزاد به کدهای </t>
    </r>
    <r>
      <rPr>
        <sz val="12"/>
        <color rgb="FF000000"/>
        <rFont val="B Nazanin"/>
        <family val="0"/>
        <charset val="178"/>
      </rPr>
      <t xml:space="preserve">100325</t>
    </r>
    <r>
      <rPr>
        <sz val="12"/>
        <color rgb="FF000000"/>
        <rFont val="Arial"/>
        <family val="2"/>
        <charset val="1"/>
      </rPr>
      <t xml:space="preserve">، </t>
    </r>
    <r>
      <rPr>
        <sz val="12"/>
        <color rgb="FF000000"/>
        <rFont val="B Nazanin"/>
        <family val="0"/>
        <charset val="178"/>
      </rPr>
      <t xml:space="preserve">100330</t>
    </r>
    <r>
      <rPr>
        <sz val="12"/>
        <color rgb="FF000000"/>
        <rFont val="Arial"/>
        <family val="2"/>
        <charset val="1"/>
      </rPr>
      <t xml:space="preserve">، </t>
    </r>
    <r>
      <rPr>
        <sz val="12"/>
        <color rgb="FF000000"/>
        <rFont val="B Nazanin"/>
        <family val="0"/>
        <charset val="178"/>
      </rPr>
      <t xml:space="preserve">100335 </t>
    </r>
    <r>
      <rPr>
        <sz val="12"/>
        <color rgb="FF000000"/>
        <rFont val="Arial"/>
        <family val="2"/>
        <charset val="1"/>
      </rPr>
      <t xml:space="preserve">و </t>
    </r>
    <r>
      <rPr>
        <sz val="12"/>
        <color rgb="FF000000"/>
        <rFont val="B Nazanin"/>
        <family val="0"/>
        <charset val="178"/>
      </rPr>
      <t xml:space="preserve">100340 </t>
    </r>
    <r>
      <rPr>
        <sz val="12"/>
        <color rgb="FF000000"/>
        <rFont val="Arial"/>
        <family val="2"/>
        <charset val="1"/>
      </rPr>
      <t xml:space="preserve">مراجعه گردد</t>
    </r>
    <r>
      <rPr>
        <sz val="12"/>
        <color rgb="FF000000"/>
        <rFont val="B Nazanin"/>
        <family val="0"/>
        <charset val="178"/>
      </rPr>
      <t xml:space="preserve">) (</t>
    </r>
    <r>
      <rPr>
        <sz val="12"/>
        <color rgb="FF000000"/>
        <rFont val="Arial"/>
        <family val="2"/>
        <charset val="1"/>
      </rPr>
      <t xml:space="preserve">برای آماده‌سازی فلپ پایه دار لوله ای از کد </t>
    </r>
    <r>
      <rPr>
        <sz val="12"/>
        <color rgb="FF000000"/>
        <rFont val="B Nazanin"/>
        <family val="0"/>
        <charset val="178"/>
      </rPr>
      <t xml:space="preserve">100375 </t>
    </r>
    <r>
      <rPr>
        <sz val="12"/>
        <color rgb="FF000000"/>
        <rFont val="Arial"/>
        <family val="2"/>
        <charset val="1"/>
      </rPr>
      <t xml:space="preserve">استفاده گردد؛ برای تاخیر در قطع پایه فلپ از کد </t>
    </r>
    <r>
      <rPr>
        <sz val="12"/>
        <color rgb="FF000000"/>
        <rFont val="B Nazanin"/>
        <family val="0"/>
        <charset val="178"/>
      </rPr>
      <t xml:space="preserve">100380 </t>
    </r>
    <r>
      <rPr>
        <sz val="12"/>
        <color rgb="FF000000"/>
        <rFont val="Arial"/>
        <family val="2"/>
        <charset val="1"/>
      </rPr>
      <t xml:space="preserve">استفاده گردد؛ برای اتصال پایه فلپ از کد </t>
    </r>
    <r>
      <rPr>
        <sz val="12"/>
        <color rgb="FF000000"/>
        <rFont val="B Nazanin"/>
        <family val="0"/>
        <charset val="178"/>
      </rPr>
      <t xml:space="preserve">100380 </t>
    </r>
    <r>
      <rPr>
        <sz val="12"/>
        <color rgb="FF000000"/>
        <rFont val="Arial"/>
        <family val="2"/>
        <charset val="1"/>
      </rPr>
      <t xml:space="preserve">استفاده گردد</t>
    </r>
    <r>
      <rPr>
        <sz val="12"/>
        <color rgb="FF000000"/>
        <rFont val="B Nazanin"/>
        <family val="0"/>
        <charset val="178"/>
      </rPr>
      <t xml:space="preserve">) </t>
    </r>
  </si>
  <si>
    <t xml:space="preserve">بازسازی تمام پلک تحتانی</t>
  </si>
  <si>
    <t xml:space="preserve">انسيزيون ملتحمه، درناژ كيست، بيوپسي ملتحمه یا اكسيزيون ضايعه ملتحمه به هر اندازه</t>
  </si>
  <si>
    <t xml:space="preserve">اکسیزیون ضایعه ملتحمه با اسکلرای مجاور</t>
  </si>
  <si>
    <t xml:space="preserve">تزریق زیر ملتحمه</t>
  </si>
  <si>
    <t xml:space="preserve">کونژانکتیووپلاستی؛ با گرافت ملتحمه یا ترمیم و جابجایی وسیع بافت ملتحمه یا قطع سیمبلفارون، با یا بدون کارگذاری کانفورمر یا لنز تماسی</t>
  </si>
  <si>
    <r>
      <rPr>
        <sz val="12"/>
        <color theme="1"/>
        <rFont val="Arial"/>
        <family val="2"/>
        <charset val="1"/>
      </rPr>
      <t xml:space="preserve">کونژانکتیووپلاستی؛ با گرافت مخاطی گونه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t>
    </r>
  </si>
  <si>
    <r>
      <rPr>
        <sz val="12"/>
        <color theme="1"/>
        <rFont val="Arial"/>
        <family val="2"/>
        <charset val="1"/>
      </rPr>
      <t xml:space="preserve">کونژانکتیووپلاستی، بازسازی کول دو سال؛ با گرافت ملتحمه یا ترمیم و جابجایی وسیع بافت ملتحمه یا با گرافت مخاطی گونه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t>
    </r>
  </si>
  <si>
    <r>
      <rPr>
        <sz val="12"/>
        <color theme="1"/>
        <rFont val="Arial"/>
        <family val="2"/>
        <charset val="1"/>
      </rPr>
      <t xml:space="preserve">ترمیم سیمبلفارون؛ کونژانکتیووپلاستی بدون گرافت یا با گرافت آزاد ملتحمه یا گرافت مخاطی گونه </t>
    </r>
    <r>
      <rPr>
        <sz val="12"/>
        <color theme="1"/>
        <rFont val="B Nazanin"/>
        <family val="0"/>
        <charset val="178"/>
      </rPr>
      <t xml:space="preserve">(</t>
    </r>
    <r>
      <rPr>
        <sz val="12"/>
        <color theme="1"/>
        <rFont val="Arial"/>
        <family val="2"/>
        <charset val="1"/>
      </rPr>
      <t xml:space="preserve">شامل تهیه گرافت</t>
    </r>
    <r>
      <rPr>
        <sz val="12"/>
        <color theme="1"/>
        <rFont val="B Nazanin"/>
        <family val="0"/>
        <charset val="178"/>
      </rPr>
      <t xml:space="preserve">)</t>
    </r>
  </si>
  <si>
    <r>
      <rPr>
        <sz val="12"/>
        <color theme="1"/>
        <rFont val="Arial"/>
        <family val="2"/>
        <charset val="1"/>
      </rPr>
      <t xml:space="preserve">فلپ ملتحمه؛ پلی یا ناقص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</si>
  <si>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فلپ ملتحمه؛ کامل </t>
    </r>
    <r>
      <rPr>
        <sz val="12"/>
        <color theme="1"/>
        <rFont val="B Nazanin"/>
        <family val="0"/>
        <charset val="178"/>
      </rPr>
      <t xml:space="preserve">(</t>
    </r>
    <r>
      <rPr>
        <sz val="12"/>
        <color theme="1"/>
        <rFont val="Arial"/>
        <family val="2"/>
        <charset val="1"/>
      </rPr>
      <t xml:space="preserve">مثل فلپ نازک گاندرسن یا فلپ به صورت نخ در کیسه</t>
    </r>
    <r>
      <rPr>
        <sz val="12"/>
        <color theme="1"/>
        <rFont val="B Nazanin"/>
        <family val="0"/>
        <charset val="178"/>
      </rPr>
      <t xml:space="preserve">)</t>
    </r>
  </si>
  <si>
    <r>
      <rPr>
        <sz val="12"/>
        <color rgb="FF000000"/>
        <rFont val="B Nazanin"/>
        <family val="0"/>
        <charset val="178"/>
      </rPr>
      <t xml:space="preserve">(</t>
    </r>
    <r>
      <rPr>
        <sz val="12"/>
        <color rgb="FF000000"/>
        <rFont val="Arial"/>
        <family val="2"/>
        <charset val="1"/>
      </rPr>
      <t xml:space="preserve">برای فلپ ملتحمه به منظور درمان آسیب سوراخ شدگی به کدهای </t>
    </r>
    <r>
      <rPr>
        <sz val="12"/>
        <color rgb="FF000000"/>
        <rFont val="B Nazanin"/>
        <family val="0"/>
        <charset val="178"/>
      </rPr>
      <t xml:space="preserve">601955 </t>
    </r>
    <r>
      <rPr>
        <sz val="12"/>
        <color rgb="FF000000"/>
        <rFont val="Arial"/>
        <family val="2"/>
        <charset val="1"/>
      </rPr>
      <t xml:space="preserve">و </t>
    </r>
    <r>
      <rPr>
        <sz val="12"/>
        <color rgb="FF000000"/>
        <rFont val="B Nazanin"/>
        <family val="0"/>
        <charset val="178"/>
      </rPr>
      <t xml:space="preserve">601960 </t>
    </r>
    <r>
      <rPr>
        <sz val="12"/>
        <color rgb="FF000000"/>
        <rFont val="Arial"/>
        <family val="2"/>
        <charset val="1"/>
      </rPr>
      <t xml:space="preserve">مراجعه گردد</t>
    </r>
    <r>
      <rPr>
        <sz val="12"/>
        <color rgb="FF000000"/>
        <rFont val="B Nazanin"/>
        <family val="0"/>
        <charset val="178"/>
      </rPr>
      <t xml:space="preserve">) (</t>
    </r>
    <r>
      <rPr>
        <sz val="12"/>
        <color rgb="FF000000"/>
        <rFont val="Arial"/>
        <family val="2"/>
        <charset val="1"/>
      </rPr>
      <t xml:space="preserve">برای ترمیم زخم جراحی از کد </t>
    </r>
    <r>
      <rPr>
        <sz val="12"/>
        <color rgb="FF000000"/>
        <rFont val="B Nazanin"/>
        <family val="0"/>
        <charset val="178"/>
      </rPr>
      <t xml:space="preserve">602155 </t>
    </r>
    <r>
      <rPr>
        <sz val="12"/>
        <color rgb="FF000000"/>
        <rFont val="Arial"/>
        <family val="2"/>
        <charset val="1"/>
      </rPr>
      <t xml:space="preserve">استفاده گردد</t>
    </r>
    <r>
      <rPr>
        <sz val="12"/>
        <color rgb="FF000000"/>
        <rFont val="B Nazanin"/>
        <family val="0"/>
        <charset val="178"/>
      </rPr>
      <t xml:space="preserve">) (</t>
    </r>
    <r>
      <rPr>
        <sz val="12"/>
        <color rgb="FF000000"/>
        <rFont val="Arial"/>
        <family val="2"/>
        <charset val="1"/>
      </rPr>
      <t xml:space="preserve">برای درآوردن جسم خارجی از ملتحمه به کدهای </t>
    </r>
    <r>
      <rPr>
        <sz val="12"/>
        <color rgb="FF000000"/>
        <rFont val="B Nazanin"/>
        <family val="0"/>
        <charset val="178"/>
      </rPr>
      <t xml:space="preserve">601925 </t>
    </r>
    <r>
      <rPr>
        <sz val="12"/>
        <color rgb="FF000000"/>
        <rFont val="Arial"/>
        <family val="2"/>
        <charset val="1"/>
      </rPr>
      <t xml:space="preserve">مراجعه گردد</t>
    </r>
    <r>
      <rPr>
        <sz val="12"/>
        <color rgb="FF000000"/>
        <rFont val="B Nazanin"/>
        <family val="0"/>
        <charset val="178"/>
      </rPr>
      <t xml:space="preserve">) </t>
    </r>
  </si>
  <si>
    <t xml:space="preserve">تهیه و برداشتن آلوگرافت ملتحمه، از دهنده زنده</t>
  </si>
  <si>
    <t xml:space="preserve">انسیزیون و درناژ غدد اشکی و کیسه اشکی</t>
  </si>
  <si>
    <t xml:space="preserve">انسیزیون، چیدن پونکتوم اشکی</t>
  </si>
  <si>
    <r>
      <rPr>
        <sz val="12"/>
        <color theme="1"/>
        <rFont val="Arial"/>
        <family val="2"/>
        <charset val="1"/>
      </rPr>
      <t xml:space="preserve">اکسیزیون غده اشکی </t>
    </r>
    <r>
      <rPr>
        <sz val="12"/>
        <color theme="1"/>
        <rFont val="B Nazanin"/>
        <family val="0"/>
        <charset val="178"/>
      </rPr>
      <t xml:space="preserve">(</t>
    </r>
    <r>
      <rPr>
        <sz val="12"/>
        <color theme="1"/>
        <rFont val="Arial"/>
        <family val="2"/>
        <charset val="1"/>
      </rPr>
      <t xml:space="preserve">داکریوآدنکتومی</t>
    </r>
    <r>
      <rPr>
        <sz val="12"/>
        <color theme="1"/>
        <rFont val="B Nazanin"/>
        <family val="0"/>
        <charset val="178"/>
      </rPr>
      <t xml:space="preserve">)</t>
    </r>
    <r>
      <rPr>
        <sz val="12"/>
        <color theme="1"/>
        <rFont val="Arial"/>
        <family val="2"/>
        <charset val="1"/>
      </rPr>
      <t xml:space="preserve">، به جز برای تومور</t>
    </r>
  </si>
  <si>
    <r>
      <rPr>
        <sz val="12"/>
        <color theme="1"/>
        <rFont val="Arial"/>
        <family val="2"/>
        <charset val="1"/>
      </rPr>
      <t xml:space="preserve">بیوپسی غده اشکی یا اکسیزیون کیسه اشکی </t>
    </r>
    <r>
      <rPr>
        <sz val="12"/>
        <color theme="1"/>
        <rFont val="B Nazanin"/>
        <family val="0"/>
        <charset val="178"/>
      </rPr>
      <t xml:space="preserve">(</t>
    </r>
    <r>
      <rPr>
        <sz val="12"/>
        <color theme="1"/>
        <rFont val="Arial"/>
        <family val="2"/>
        <charset val="1"/>
      </rPr>
      <t xml:space="preserve">داکریوسیستکتومی</t>
    </r>
    <r>
      <rPr>
        <sz val="12"/>
        <color theme="1"/>
        <rFont val="B Nazanin"/>
        <family val="0"/>
        <charset val="178"/>
      </rPr>
      <t xml:space="preserve">) </t>
    </r>
    <r>
      <rPr>
        <sz val="12"/>
        <color theme="1"/>
        <rFont val="Arial"/>
        <family val="2"/>
        <charset val="1"/>
      </rPr>
      <t xml:space="preserve">یا بیوپسی کیسه اشکی</t>
    </r>
  </si>
  <si>
    <t xml:space="preserve">درآوردن جسم خارجی یا سنگ از مجاری اشکی</t>
  </si>
  <si>
    <t xml:space="preserve">اکسیزیون تومور غده اشکی؛ از راه پیشانی</t>
  </si>
  <si>
    <t xml:space="preserve">اکسیزیون تومور غده اشکی؛ از راه پیشانی با استئوتومی</t>
  </si>
  <si>
    <t xml:space="preserve">ترمیم پلاستیک کانالیکول‌ها</t>
  </si>
  <si>
    <t xml:space="preserve">تصحیح پونکتوم برگشته به بیرون با کوتر</t>
  </si>
  <si>
    <r>
      <rPr>
        <sz val="12"/>
        <color theme="1"/>
        <rFont val="Arial"/>
        <family val="2"/>
        <charset val="1"/>
      </rPr>
      <t xml:space="preserve">داكريوسيستورينوستومي(</t>
    </r>
    <r>
      <rPr>
        <sz val="12"/>
        <color rgb="FF000000"/>
        <rFont val="B Nazanin"/>
        <family val="0"/>
        <charset val="178"/>
      </rPr>
      <t xml:space="preserve">DCR)</t>
    </r>
  </si>
  <si>
    <t xml:space="preserve">بستن پونکتوم اشکی؛ به وسیله ترموکوتریزاسیون، لیگاسیون یا جراحی لیزر یا به وسیله پلاک، هر کدام</t>
  </si>
  <si>
    <r>
      <rPr>
        <sz val="12"/>
        <color theme="1"/>
        <rFont val="Arial"/>
        <family val="2"/>
        <charset val="1"/>
      </rPr>
      <t xml:space="preserve">بستن فیستول اشکی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</si>
  <si>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دیلاتاسیون پونکتوم اشکی، با یا بدون شستشو</t>
  </si>
  <si>
    <t xml:space="preserve">میل زدن مجرای نازولاکریمال، با یا بدون شستشو؛ یا نیازمند بیهوشی عمومی</t>
  </si>
  <si>
    <t xml:space="preserve">میل زدن مجرای نازولاکریمال، با یا بدون شستشو؛ با گذاشتن لوله یا استنت</t>
  </si>
  <si>
    <r>
      <rPr>
        <sz val="12"/>
        <color rgb="FF000000"/>
        <rFont val="B Nazanin"/>
        <family val="0"/>
        <charset val="178"/>
      </rPr>
      <t xml:space="preserve"> (</t>
    </r>
    <r>
      <rPr>
        <sz val="12"/>
        <color rgb="FF000000"/>
        <rFont val="Arial"/>
        <family val="2"/>
        <charset val="1"/>
      </rPr>
      <t xml:space="preserve">به کد </t>
    </r>
    <r>
      <rPr>
        <sz val="12"/>
        <color rgb="FF000000"/>
        <rFont val="B Nazanin"/>
        <family val="0"/>
        <charset val="178"/>
      </rPr>
      <t xml:space="preserve">900240 </t>
    </r>
    <r>
      <rPr>
        <sz val="12"/>
        <color rgb="FF000000"/>
        <rFont val="Arial"/>
        <family val="2"/>
        <charset val="1"/>
      </rPr>
      <t xml:space="preserve">نیز مراجعه گردد</t>
    </r>
    <r>
      <rPr>
        <sz val="12"/>
        <color rgb="FF000000"/>
        <rFont val="B Nazanin"/>
        <family val="0"/>
        <charset val="178"/>
      </rPr>
      <t xml:space="preserve">) </t>
    </r>
  </si>
  <si>
    <t xml:space="preserve">میل زدن کانالیکول اشکی، با یا بدون شستشو</t>
  </si>
  <si>
    <t xml:space="preserve">تزریق ماده حاجب برای داکریوسیستوگرافی</t>
  </si>
  <si>
    <t xml:space="preserve">درناژ آبسه يا هماتوم لاله يا مجراي خارجي گوش</t>
  </si>
  <si>
    <t xml:space="preserve">سوراخ کردن هر گوش </t>
  </si>
  <si>
    <t xml:space="preserve">بیوپسی گوش خارجی یا مجرای خارجی گوش</t>
  </si>
  <si>
    <t xml:space="preserve">اکسیزیون گوش خارجی</t>
  </si>
  <si>
    <r>
      <rPr>
        <sz val="12"/>
        <color rgb="FF000000"/>
        <rFont val="B Nazanin"/>
        <family val="0"/>
        <charset val="178"/>
      </rPr>
      <t xml:space="preserve"> (</t>
    </r>
    <r>
      <rPr>
        <sz val="12"/>
        <color rgb="FF000000"/>
        <rFont val="Arial"/>
        <family val="2"/>
        <charset val="1"/>
      </rPr>
      <t xml:space="preserve">برای بازسازی گوش به کدهای </t>
    </r>
    <r>
      <rPr>
        <sz val="12"/>
        <color rgb="FF000000"/>
        <rFont val="B Nazanin"/>
        <family val="0"/>
        <charset val="178"/>
      </rPr>
      <t xml:space="preserve">100325 </t>
    </r>
    <r>
      <rPr>
        <sz val="12"/>
        <color rgb="FF000000"/>
        <rFont val="Arial"/>
        <family val="2"/>
        <charset val="1"/>
      </rPr>
      <t xml:space="preserve">به بعد مراجعه گردد</t>
    </r>
    <r>
      <rPr>
        <sz val="12"/>
        <color rgb="FF000000"/>
        <rFont val="B Nazanin"/>
        <family val="0"/>
        <charset val="178"/>
      </rPr>
      <t xml:space="preserve">)</t>
    </r>
  </si>
  <si>
    <r>
      <rPr>
        <sz val="12"/>
        <color theme="1"/>
        <rFont val="Arial"/>
        <family val="2"/>
        <charset val="1"/>
      </rPr>
      <t xml:space="preserve">اکسیزیون اگزوستوز </t>
    </r>
    <r>
      <rPr>
        <sz val="12"/>
        <color theme="1"/>
        <rFont val="B Nazanin"/>
        <family val="0"/>
        <charset val="178"/>
      </rPr>
      <t xml:space="preserve">(</t>
    </r>
    <r>
      <rPr>
        <sz val="12"/>
        <color theme="1"/>
        <rFont val="Arial"/>
        <family val="2"/>
        <charset val="1"/>
      </rPr>
      <t xml:space="preserve">ها</t>
    </r>
    <r>
      <rPr>
        <sz val="12"/>
        <color theme="1"/>
        <rFont val="B Nazanin"/>
        <family val="0"/>
        <charset val="178"/>
      </rPr>
      <t xml:space="preserve">)</t>
    </r>
    <r>
      <rPr>
        <sz val="12"/>
        <color theme="1"/>
        <rFont val="Arial"/>
        <family val="2"/>
        <charset val="1"/>
      </rPr>
      <t xml:space="preserve">، مجرای خارجی گوش</t>
    </r>
  </si>
  <si>
    <t xml:space="preserve">اکسیزیون ضایعه نسج نرم، مجرای خارجی گوش</t>
  </si>
  <si>
    <t xml:space="preserve">اکسیزیون رادیکال ضایعه مجرای خارجی گوش؛ بدون دیسکسیون غدد لنفاوی گردن</t>
  </si>
  <si>
    <t xml:space="preserve">اکسیزیون رادیکال ضایعه مجرای خارجی گوش؛ با دیسکسیون غدد لنفاوی گردن </t>
  </si>
  <si>
    <r>
      <rPr>
        <sz val="12"/>
        <color rgb="FF000000"/>
        <rFont val="B Nazanin"/>
        <family val="0"/>
        <charset val="178"/>
      </rPr>
      <t xml:space="preserve">(</t>
    </r>
    <r>
      <rPr>
        <sz val="12"/>
        <color rgb="FF000000"/>
        <rFont val="Arial"/>
        <family val="2"/>
        <charset val="1"/>
      </rPr>
      <t xml:space="preserve">برای رزکسیون استخوان تمپورال از کد </t>
    </r>
    <r>
      <rPr>
        <sz val="12"/>
        <color rgb="FF000000"/>
        <rFont val="B Nazanin"/>
        <family val="0"/>
        <charset val="178"/>
      </rPr>
      <t xml:space="preserve">602840 </t>
    </r>
    <r>
      <rPr>
        <sz val="12"/>
        <color rgb="FF000000"/>
        <rFont val="Arial"/>
        <family val="2"/>
        <charset val="1"/>
      </rPr>
      <t xml:space="preserve">استفاده گردد</t>
    </r>
    <r>
      <rPr>
        <sz val="12"/>
        <color rgb="FF000000"/>
        <rFont val="B Nazanin"/>
        <family val="0"/>
        <charset val="178"/>
      </rPr>
      <t xml:space="preserve">) (</t>
    </r>
    <r>
      <rPr>
        <sz val="12"/>
        <color rgb="FF000000"/>
        <rFont val="Arial"/>
        <family val="2"/>
        <charset val="1"/>
      </rPr>
      <t xml:space="preserve">برای گرافت پوستی به کدهای </t>
    </r>
    <r>
      <rPr>
        <sz val="12"/>
        <color rgb="FF000000"/>
        <rFont val="B Nazanin"/>
        <family val="0"/>
        <charset val="178"/>
      </rPr>
      <t xml:space="preserve">100340-100310 </t>
    </r>
    <r>
      <rPr>
        <sz val="12"/>
        <color rgb="FF000000"/>
        <rFont val="Arial"/>
        <family val="2"/>
        <charset val="1"/>
      </rPr>
      <t xml:space="preserve">مراجعه گردد</t>
    </r>
    <r>
      <rPr>
        <sz val="12"/>
        <color rgb="FF000000"/>
        <rFont val="B Nazanin"/>
        <family val="0"/>
        <charset val="178"/>
      </rPr>
      <t xml:space="preserve">)</t>
    </r>
  </si>
  <si>
    <t xml:space="preserve">درآوردن جسم خارجی از مجرای گوش خارجی؛ با یا بدون بیهوشی عمومی</t>
  </si>
  <si>
    <r>
      <rPr>
        <sz val="12"/>
        <color theme="1"/>
        <rFont val="Arial"/>
        <family val="2"/>
        <charset val="1"/>
      </rPr>
      <t xml:space="preserve">درآوردن سرومن سفت شده، هر گوش به هر روش </t>
    </r>
    <r>
      <rPr>
        <sz val="12"/>
        <color theme="1"/>
        <rFont val="B Nazanin"/>
        <family val="0"/>
        <charset val="178"/>
      </rPr>
      <t xml:space="preserve">(</t>
    </r>
    <r>
      <rPr>
        <sz val="12"/>
        <color theme="1"/>
        <rFont val="Arial"/>
        <family val="2"/>
        <charset val="1"/>
      </rPr>
      <t xml:space="preserve">شستشوی گوش، ساکشن و </t>
    </r>
    <r>
      <rPr>
        <sz val="12"/>
        <color theme="1"/>
        <rFont val="B Nazanin"/>
        <family val="0"/>
        <charset val="178"/>
      </rPr>
      <t xml:space="preserve">...)</t>
    </r>
  </si>
  <si>
    <t xml:space="preserve">دبریدمان حفره ماستوئید</t>
  </si>
  <si>
    <t xml:space="preserve">اتوپلاستی، برای گوش‌های بیرون زده، با یا بدون کوچک کردن </t>
  </si>
  <si>
    <r>
      <rPr>
        <sz val="12"/>
        <color theme="1"/>
        <rFont val="Arial"/>
        <family val="2"/>
        <charset val="1"/>
      </rPr>
      <t xml:space="preserve">بازسازی مجرای خارجی گوش </t>
    </r>
    <r>
      <rPr>
        <sz val="12"/>
        <color theme="1"/>
        <rFont val="B Nazanin"/>
        <family val="0"/>
        <charset val="178"/>
      </rPr>
      <t xml:space="preserve">(</t>
    </r>
    <r>
      <rPr>
        <sz val="12"/>
        <color theme="1"/>
        <rFont val="Arial"/>
        <family val="2"/>
        <charset val="1"/>
      </rPr>
      <t xml:space="preserve">مئاتوپلاستی</t>
    </r>
    <r>
      <rPr>
        <sz val="12"/>
        <color theme="1"/>
        <rFont val="B Nazanin"/>
        <family val="0"/>
        <charset val="178"/>
      </rPr>
      <t xml:space="preserve">) </t>
    </r>
  </si>
  <si>
    <r>
      <rPr>
        <sz val="12"/>
        <color theme="1"/>
        <rFont val="B Nazanin"/>
        <family val="0"/>
        <charset val="178"/>
      </rPr>
      <t xml:space="preserve">(</t>
    </r>
    <r>
      <rPr>
        <sz val="12"/>
        <color theme="1"/>
        <rFont val="Arial"/>
        <family val="2"/>
        <charset val="1"/>
      </rPr>
      <t xml:space="preserve">برای مثال برای تنگی ناشی از آسیب یا عفونت</t>
    </r>
    <r>
      <rPr>
        <sz val="12"/>
        <color theme="1"/>
        <rFont val="B Nazanin"/>
        <family val="0"/>
        <charset val="178"/>
      </rPr>
      <t xml:space="preserve">) (</t>
    </r>
    <r>
      <rPr>
        <sz val="12"/>
        <color theme="1"/>
        <rFont val="Arial"/>
        <family val="2"/>
        <charset val="1"/>
      </rPr>
      <t xml:space="preserve">عمل مستقل</t>
    </r>
    <r>
      <rPr>
        <sz val="12"/>
        <color theme="1"/>
        <rFont val="B Nazanin"/>
        <family val="0"/>
        <charset val="178"/>
      </rPr>
      <t xml:space="preserve">) (</t>
    </r>
    <r>
      <rPr>
        <sz val="12"/>
        <color theme="1"/>
        <rFont val="Arial"/>
        <family val="2"/>
        <charset val="1"/>
      </rPr>
      <t xml:space="preserve">در صورتی که جنبه زیبایی داشته باشد، کد </t>
    </r>
    <r>
      <rPr>
        <sz val="12"/>
        <color theme="1"/>
        <rFont val="B Nazanin"/>
        <family val="0"/>
        <charset val="178"/>
      </rPr>
      <t xml:space="preserve">* </t>
    </r>
    <r>
      <rPr>
        <sz val="12"/>
        <color theme="1"/>
        <rFont val="Arial"/>
        <family val="2"/>
        <charset val="1"/>
      </rPr>
      <t xml:space="preserve">محسوب می‌گردد</t>
    </r>
    <r>
      <rPr>
        <sz val="12"/>
        <color theme="1"/>
        <rFont val="B Nazanin"/>
        <family val="0"/>
        <charset val="178"/>
      </rPr>
      <t xml:space="preserve">)</t>
    </r>
  </si>
  <si>
    <t xml:space="preserve">بازسازی مجرای خارجی گوش برای آترزی مادرزادی، در یک مرحله </t>
  </si>
  <si>
    <r>
      <rPr>
        <sz val="12"/>
        <color theme="1"/>
        <rFont val="B Nazanin"/>
        <family val="0"/>
        <charset val="178"/>
      </rPr>
      <t xml:space="preserve">(</t>
    </r>
    <r>
      <rPr>
        <sz val="12"/>
        <color theme="1"/>
        <rFont val="Arial"/>
        <family val="2"/>
        <charset val="1"/>
      </rPr>
      <t xml:space="preserve">برای ترکیب این عمل با بازسازی گوش میانی به کدهای </t>
    </r>
    <r>
      <rPr>
        <sz val="12"/>
        <color theme="1"/>
        <rFont val="B Nazanin"/>
        <family val="0"/>
        <charset val="178"/>
      </rPr>
      <t xml:space="preserve">602875 </t>
    </r>
    <r>
      <rPr>
        <sz val="12"/>
        <color theme="1"/>
        <rFont val="Arial"/>
        <family val="2"/>
        <charset val="1"/>
      </rPr>
      <t xml:space="preserve">و </t>
    </r>
    <r>
      <rPr>
        <sz val="12"/>
        <color theme="1"/>
        <rFont val="B Nazanin"/>
        <family val="0"/>
        <charset val="178"/>
      </rPr>
      <t xml:space="preserve">602885 </t>
    </r>
    <r>
      <rPr>
        <sz val="12"/>
        <color theme="1"/>
        <rFont val="Arial"/>
        <family val="2"/>
        <charset val="1"/>
      </rPr>
      <t xml:space="preserve">مراجعه گردد</t>
    </r>
    <r>
      <rPr>
        <sz val="12"/>
        <color theme="1"/>
        <rFont val="B Nazanin"/>
        <family val="0"/>
        <charset val="178"/>
      </rPr>
      <t xml:space="preserve">) (</t>
    </r>
    <r>
      <rPr>
        <sz val="12"/>
        <color theme="1"/>
        <rFont val="Arial"/>
        <family val="2"/>
        <charset val="1"/>
      </rPr>
      <t xml:space="preserve">برای انواع دیگر بازسازی با گرافت‌ها </t>
    </r>
    <r>
      <rPr>
        <sz val="12"/>
        <color theme="1"/>
        <rFont val="B Nazanin"/>
        <family val="0"/>
        <charset val="178"/>
      </rPr>
      <t xml:space="preserve">(</t>
    </r>
    <r>
      <rPr>
        <sz val="12"/>
        <color theme="1"/>
        <rFont val="Arial"/>
        <family val="2"/>
        <charset val="1"/>
      </rPr>
      <t xml:space="preserve">مانند پوست، غضروف، استخوان</t>
    </r>
    <r>
      <rPr>
        <sz val="12"/>
        <color theme="1"/>
        <rFont val="B Nazanin"/>
        <family val="0"/>
        <charset val="178"/>
      </rPr>
      <t xml:space="preserve">) </t>
    </r>
    <r>
      <rPr>
        <sz val="12"/>
        <color theme="1"/>
        <rFont val="Arial"/>
        <family val="2"/>
        <charset val="1"/>
      </rPr>
      <t xml:space="preserve">به کدهای </t>
    </r>
    <r>
      <rPr>
        <sz val="12"/>
        <color theme="1"/>
        <rFont val="B Nazanin"/>
        <family val="0"/>
        <charset val="178"/>
      </rPr>
      <t xml:space="preserve">100400-100280 </t>
    </r>
    <r>
      <rPr>
        <sz val="12"/>
        <color theme="1"/>
        <rFont val="Arial"/>
        <family val="2"/>
        <charset val="1"/>
      </rPr>
      <t xml:space="preserve">و</t>
    </r>
    <r>
      <rPr>
        <sz val="12"/>
        <color theme="1"/>
        <rFont val="B Nazanin"/>
        <family val="0"/>
        <charset val="178"/>
      </rPr>
      <t xml:space="preserve">200530 </t>
    </r>
    <r>
      <rPr>
        <sz val="12"/>
        <color theme="1"/>
        <rFont val="Arial"/>
        <family val="2"/>
        <charset val="1"/>
      </rPr>
      <t xml:space="preserve">مراجعه گردد</t>
    </r>
    <r>
      <rPr>
        <sz val="12"/>
        <color theme="1"/>
        <rFont val="B Nazanin"/>
        <family val="0"/>
        <charset val="178"/>
      </rPr>
      <t xml:space="preserve">)</t>
    </r>
  </si>
  <si>
    <t xml:space="preserve">بادکردن شیپور استاش از راه بینی؛ با یا بدون کاتتریزاسیون</t>
  </si>
  <si>
    <t xml:space="preserve">میرنگوتومی شامل آسپیراسیون و یا بادکردن شیپور استاش و یا تزریق اینتراتمپانیک</t>
  </si>
  <si>
    <t xml:space="preserve">برداشتن لوله تهویه، نیازمند بیهوشی عمومی</t>
  </si>
  <si>
    <t xml:space="preserve">تمپانوستومي با گذاشتن لوله تهويه؛ یک طرفه</t>
  </si>
  <si>
    <t xml:space="preserve">تجسس گوش میانی از طریق انسیزیون کانال یا انسیزیون پشت گوش</t>
  </si>
  <si>
    <r>
      <rPr>
        <sz val="12"/>
        <color theme="1"/>
        <rFont val="B Nazanin"/>
        <family val="0"/>
        <charset val="178"/>
      </rPr>
      <t xml:space="preserve"> (</t>
    </r>
    <r>
      <rPr>
        <sz val="12"/>
        <color theme="1"/>
        <rFont val="Arial"/>
        <family val="2"/>
        <charset val="1"/>
      </rPr>
      <t xml:space="preserve">برای اتیکوتومی به کدهای </t>
    </r>
    <r>
      <rPr>
        <sz val="12"/>
        <color theme="1"/>
        <rFont val="B Nazanin"/>
        <family val="0"/>
        <charset val="178"/>
      </rPr>
      <t xml:space="preserve">602865 </t>
    </r>
    <r>
      <rPr>
        <sz val="12"/>
        <color theme="1"/>
        <rFont val="Arial"/>
        <family val="2"/>
        <charset val="1"/>
      </rPr>
      <t xml:space="preserve">به بعد مراجعه گردد</t>
    </r>
    <r>
      <rPr>
        <sz val="12"/>
        <color theme="1"/>
        <rFont val="B Nazanin"/>
        <family val="0"/>
        <charset val="178"/>
      </rPr>
      <t xml:space="preserve">)</t>
    </r>
  </si>
  <si>
    <t xml:space="preserve">تمپانولیز از راه مجرای گوش</t>
  </si>
  <si>
    <r>
      <rPr>
        <sz val="12"/>
        <color theme="1"/>
        <rFont val="Arial"/>
        <family val="2"/>
        <charset val="1"/>
      </rPr>
      <t xml:space="preserve">آنتروتومی از راه ماستوئید </t>
    </r>
    <r>
      <rPr>
        <sz val="12"/>
        <color theme="1"/>
        <rFont val="B Nazanin"/>
        <family val="0"/>
        <charset val="178"/>
      </rPr>
      <t xml:space="preserve">(</t>
    </r>
    <r>
      <rPr>
        <sz val="12"/>
        <color theme="1"/>
        <rFont val="Arial"/>
        <family val="2"/>
        <charset val="1"/>
      </rPr>
      <t xml:space="preserve">ماستوئیدکتومی ساده</t>
    </r>
    <r>
      <rPr>
        <sz val="12"/>
        <color theme="1"/>
        <rFont val="B Nazanin"/>
        <family val="0"/>
        <charset val="178"/>
      </rPr>
      <t xml:space="preserve">)</t>
    </r>
  </si>
  <si>
    <t xml:space="preserve">ماستوئیدکتومی کامل</t>
  </si>
  <si>
    <r>
      <rPr>
        <sz val="12"/>
        <color theme="1"/>
        <rFont val="B Nazanin"/>
        <family val="0"/>
        <charset val="178"/>
      </rPr>
      <t xml:space="preserve"> (</t>
    </r>
    <r>
      <rPr>
        <sz val="12"/>
        <color theme="1"/>
        <rFont val="Arial"/>
        <family val="2"/>
        <charset val="1"/>
      </rPr>
      <t xml:space="preserve">برای گرافت پوستی به کدهای </t>
    </r>
    <r>
      <rPr>
        <sz val="12"/>
        <color theme="1"/>
        <rFont val="B Nazanin"/>
        <family val="0"/>
        <charset val="178"/>
      </rPr>
      <t xml:space="preserve">100310 </t>
    </r>
    <r>
      <rPr>
        <sz val="12"/>
        <color theme="1"/>
        <rFont val="Arial"/>
        <family val="2"/>
        <charset val="1"/>
      </rPr>
      <t xml:space="preserve">به بعد مراجعه گردد</t>
    </r>
    <r>
      <rPr>
        <sz val="12"/>
        <color theme="1"/>
        <rFont val="B Nazanin"/>
        <family val="0"/>
        <charset val="178"/>
      </rPr>
      <t xml:space="preserve">) (</t>
    </r>
    <r>
      <rPr>
        <sz val="12"/>
        <color theme="1"/>
        <rFont val="Arial"/>
        <family val="2"/>
        <charset val="1"/>
      </rPr>
      <t xml:space="preserve">برای دبریدمان حفره ماستوئیدکتومی به کد </t>
    </r>
    <r>
      <rPr>
        <sz val="12"/>
        <color theme="1"/>
        <rFont val="B Nazanin"/>
        <family val="0"/>
        <charset val="178"/>
      </rPr>
      <t xml:space="preserve">602775 </t>
    </r>
    <r>
      <rPr>
        <sz val="12"/>
        <color theme="1"/>
        <rFont val="Arial"/>
        <family val="2"/>
        <charset val="1"/>
      </rPr>
      <t xml:space="preserve">مراجعه گردد</t>
    </r>
    <r>
      <rPr>
        <sz val="12"/>
        <color theme="1"/>
        <rFont val="B Nazanin"/>
        <family val="0"/>
        <charset val="178"/>
      </rPr>
      <t xml:space="preserve">)</t>
    </r>
  </si>
  <si>
    <t xml:space="preserve">آپیسکتومی پتروس،‌ شامل ماستوئیدکتومی رادیکال</t>
  </si>
  <si>
    <t xml:space="preserve">رزکسیون استخوان تمپورال از خارج</t>
  </si>
  <si>
    <r>
      <rPr>
        <sz val="12"/>
        <color theme="1"/>
        <rFont val="B Nazanin"/>
        <family val="0"/>
        <charset val="178"/>
      </rPr>
      <t xml:space="preserve"> (</t>
    </r>
    <r>
      <rPr>
        <sz val="12"/>
        <color theme="1"/>
        <rFont val="Arial"/>
        <family val="2"/>
        <charset val="1"/>
      </rPr>
      <t xml:space="preserve">برای جراحی از طریق فوسای میانی به کدهای </t>
    </r>
    <r>
      <rPr>
        <sz val="12"/>
        <color theme="1"/>
        <rFont val="B Nazanin"/>
        <family val="0"/>
        <charset val="178"/>
      </rPr>
      <t xml:space="preserve">603035-603020 </t>
    </r>
    <r>
      <rPr>
        <sz val="12"/>
        <color theme="1"/>
        <rFont val="Arial"/>
        <family val="2"/>
        <charset val="1"/>
      </rPr>
      <t xml:space="preserve">مراجعه گردد</t>
    </r>
    <r>
      <rPr>
        <sz val="12"/>
        <color theme="1"/>
        <rFont val="B Nazanin"/>
        <family val="0"/>
        <charset val="178"/>
      </rPr>
      <t xml:space="preserve">)</t>
    </r>
  </si>
  <si>
    <t xml:space="preserve">اکسیزیون پولیپ گوش</t>
  </si>
  <si>
    <t xml:space="preserve">اکسیزیون تومور گلوموس گوش؛ از راه مجرای گوش</t>
  </si>
  <si>
    <t xml:space="preserve">اکسیزیون تومور گلوموس گوش؛ از راه ماستوئید</t>
  </si>
  <si>
    <r>
      <rPr>
        <sz val="12"/>
        <color theme="1"/>
        <rFont val="Arial"/>
        <family val="2"/>
        <charset val="1"/>
      </rPr>
      <t xml:space="preserve">اکسیزیون تومور گلوموس گوش؛ وسیع </t>
    </r>
    <r>
      <rPr>
        <sz val="12"/>
        <color theme="1"/>
        <rFont val="B Nazanin"/>
        <family val="0"/>
        <charset val="178"/>
      </rPr>
      <t xml:space="preserve">(</t>
    </r>
    <r>
      <rPr>
        <sz val="12"/>
        <color theme="1"/>
        <rFont val="Arial"/>
        <family val="2"/>
        <charset val="1"/>
      </rPr>
      <t xml:space="preserve">اکستراتمپورال</t>
    </r>
    <r>
      <rPr>
        <sz val="12"/>
        <color theme="1"/>
        <rFont val="B Nazanin"/>
        <family val="0"/>
        <charset val="178"/>
      </rPr>
      <t xml:space="preserve">)</t>
    </r>
  </si>
  <si>
    <t xml:space="preserve">ماستوئیدکتومی مجدد</t>
  </si>
  <si>
    <r>
      <rPr>
        <sz val="12"/>
        <color theme="1"/>
        <rFont val="B Nazanin"/>
        <family val="0"/>
        <charset val="178"/>
      </rPr>
      <t xml:space="preserve"> (</t>
    </r>
    <r>
      <rPr>
        <sz val="12"/>
        <color theme="1"/>
        <rFont val="Arial"/>
        <family val="2"/>
        <charset val="1"/>
      </rPr>
      <t xml:space="preserve">برای تمپانوپلاستی ثانویه و برنامه‌ریزی شده متعاقب ماستوئیدکتومی به کد </t>
    </r>
    <r>
      <rPr>
        <sz val="12"/>
        <color theme="1"/>
        <rFont val="B Nazanin"/>
        <family val="0"/>
        <charset val="178"/>
      </rPr>
      <t xml:space="preserve">602875 </t>
    </r>
    <r>
      <rPr>
        <sz val="12"/>
        <color theme="1"/>
        <rFont val="Arial"/>
        <family val="2"/>
        <charset val="1"/>
      </rPr>
      <t xml:space="preserve">مراجعه گردد</t>
    </r>
    <r>
      <rPr>
        <sz val="12"/>
        <color theme="1"/>
        <rFont val="B Nazanin"/>
        <family val="0"/>
        <charset val="178"/>
      </rPr>
      <t xml:space="preserve">) (</t>
    </r>
    <r>
      <rPr>
        <sz val="12"/>
        <color theme="1"/>
        <rFont val="Arial"/>
        <family val="2"/>
        <charset val="1"/>
      </rPr>
      <t xml:space="preserve">برای گرافت پوستی به کدهای </t>
    </r>
    <r>
      <rPr>
        <sz val="12"/>
        <color theme="1"/>
        <rFont val="B Nazanin"/>
        <family val="0"/>
        <charset val="178"/>
      </rPr>
      <t xml:space="preserve">100325</t>
    </r>
    <r>
      <rPr>
        <sz val="12"/>
        <color theme="1"/>
        <rFont val="Arial"/>
        <family val="2"/>
        <charset val="1"/>
      </rPr>
      <t xml:space="preserve">،</t>
    </r>
    <r>
      <rPr>
        <sz val="12"/>
        <color theme="1"/>
        <rFont val="B Nazanin"/>
        <family val="0"/>
        <charset val="178"/>
      </rPr>
      <t xml:space="preserve">100330</t>
    </r>
    <r>
      <rPr>
        <sz val="12"/>
        <color theme="1"/>
        <rFont val="Arial"/>
        <family val="2"/>
        <charset val="1"/>
      </rPr>
      <t xml:space="preserve">،</t>
    </r>
    <r>
      <rPr>
        <sz val="12"/>
        <color theme="1"/>
        <rFont val="B Nazanin"/>
        <family val="0"/>
        <charset val="178"/>
      </rPr>
      <t xml:space="preserve">100335 </t>
    </r>
    <r>
      <rPr>
        <sz val="12"/>
        <color theme="1"/>
        <rFont val="Arial"/>
        <family val="2"/>
        <charset val="1"/>
      </rPr>
      <t xml:space="preserve">و </t>
    </r>
    <r>
      <rPr>
        <sz val="12"/>
        <color theme="1"/>
        <rFont val="B Nazanin"/>
        <family val="0"/>
        <charset val="178"/>
      </rPr>
      <t xml:space="preserve">100340 </t>
    </r>
    <r>
      <rPr>
        <sz val="12"/>
        <color theme="1"/>
        <rFont val="Arial"/>
        <family val="2"/>
        <charset val="1"/>
      </rPr>
      <t xml:space="preserve">مراجعه گردد</t>
    </r>
    <r>
      <rPr>
        <sz val="12"/>
        <color theme="1"/>
        <rFont val="B Nazanin"/>
        <family val="0"/>
        <charset val="178"/>
      </rPr>
      <t xml:space="preserve">)</t>
    </r>
  </si>
  <si>
    <r>
      <rPr>
        <sz val="12"/>
        <color theme="1"/>
        <rFont val="Arial"/>
        <family val="2"/>
        <charset val="1"/>
      </rPr>
      <t xml:space="preserve">میرنگوپلاستی </t>
    </r>
    <r>
      <rPr>
        <sz val="12"/>
        <color theme="1"/>
        <rFont val="B Nazanin"/>
        <family val="0"/>
        <charset val="178"/>
      </rPr>
      <t xml:space="preserve">(</t>
    </r>
    <r>
      <rPr>
        <sz val="12"/>
        <color theme="1"/>
        <rFont val="Arial"/>
        <family val="2"/>
        <charset val="1"/>
      </rPr>
      <t xml:space="preserve">عمل جراحی محدود به پرده گوش و ناحیه دهنده</t>
    </r>
    <r>
      <rPr>
        <sz val="12"/>
        <color theme="1"/>
        <rFont val="B Nazanin"/>
        <family val="0"/>
        <charset val="178"/>
      </rPr>
      <t xml:space="preserve">)</t>
    </r>
  </si>
  <si>
    <r>
      <rPr>
        <sz val="12"/>
        <color theme="1"/>
        <rFont val="Arial"/>
        <family val="2"/>
        <charset val="1"/>
      </rPr>
      <t xml:space="preserve">تمپانوپلاستی بدون ماستوئیدکتومی </t>
    </r>
    <r>
      <rPr>
        <sz val="12"/>
        <color theme="1"/>
        <rFont val="B Nazanin"/>
        <family val="0"/>
        <charset val="178"/>
      </rPr>
      <t xml:space="preserve">(</t>
    </r>
    <r>
      <rPr>
        <sz val="12"/>
        <color theme="1"/>
        <rFont val="Arial"/>
        <family val="2"/>
        <charset val="1"/>
      </rPr>
      <t xml:space="preserve">شامل کانال پلاستی، آتیکوتومی و یا جراحی گوش میانی</t>
    </r>
    <r>
      <rPr>
        <sz val="12"/>
        <color theme="1"/>
        <rFont val="B Nazanin"/>
        <family val="0"/>
        <charset val="178"/>
      </rPr>
      <t xml:space="preserve">)</t>
    </r>
    <r>
      <rPr>
        <sz val="12"/>
        <color theme="1"/>
        <rFont val="Arial"/>
        <family val="2"/>
        <charset val="1"/>
      </rPr>
      <t xml:space="preserve">، برای بار اول یا جراحی های بعدی؛ بدون بازسازی زنجیره استخوانی گوش</t>
    </r>
  </si>
  <si>
    <t xml:space="preserve">با بازسازی زنجیره استخوانی و یا بازسازی زنجیره استخوانی</t>
  </si>
  <si>
    <t xml:space="preserve">تمپانوپلاستي </t>
  </si>
  <si>
    <t xml:space="preserve">تمپانوپلاستي با ماستوئيدكتومي با دیواره دست نخورده یا بازسازی شده مجرا، بدون بازسازي زنجيره استخواني گوش</t>
  </si>
  <si>
    <r>
      <rPr>
        <sz val="12"/>
        <color theme="1"/>
        <rFont val="Arial"/>
        <family val="2"/>
        <charset val="1"/>
      </rPr>
      <t xml:space="preserve">تمپانوپلاستي با ماستوئيدكتومي با برداشتن دیواره مجرا (</t>
    </r>
    <r>
      <rPr>
        <sz val="12"/>
        <color rgb="FF000000"/>
        <rFont val="B Nazanin"/>
        <family val="0"/>
        <charset val="178"/>
      </rPr>
      <t xml:space="preserve">CWD)</t>
    </r>
  </si>
  <si>
    <t xml:space="preserve">بازسازي زنجيره استخواني گوش با استفاده از پروتز یا آلوگرافت یا هموگرافت</t>
  </si>
  <si>
    <t xml:space="preserve">تمپانوپلاستی با ماستوئیدکتومی رادیکال یا کامل، بدون بازسازی زنجیره استخوانی</t>
  </si>
  <si>
    <t xml:space="preserve">تمپانوپلاستی با ماستوئیدکتومی رادیکال یا کامل، با بازسازی زنجیره استخوانی</t>
  </si>
  <si>
    <t xml:space="preserve">آزادسازی استخوان رکابی</t>
  </si>
  <si>
    <r>
      <rPr>
        <sz val="12"/>
        <color theme="1"/>
        <rFont val="Arial"/>
        <family val="2"/>
        <charset val="1"/>
      </rPr>
      <t xml:space="preserve">درآوردن استخوان رکابی یا استاپدوتومی با برقراری مجدد ارتباط زنجیره استخوانی با یا بدون استفاده از مواد خارجی؛ با یا بدون مته کردن فوت پلیت</t>
    </r>
    <r>
      <rPr>
        <sz val="12"/>
        <color theme="1"/>
        <rFont val="B Nazanin"/>
        <family val="0"/>
        <charset val="178"/>
      </rPr>
      <t xml:space="preserve">/</t>
    </r>
    <r>
      <rPr>
        <sz val="12"/>
        <color theme="1"/>
        <rFont val="Arial"/>
        <family val="2"/>
        <charset val="1"/>
      </rPr>
      <t xml:space="preserve">اولیه یا ثانونیه</t>
    </r>
  </si>
  <si>
    <t xml:space="preserve">ترميم فيستول دريچه بيضي يا گرد یا مجرای نیم دایره</t>
  </si>
  <si>
    <r>
      <rPr>
        <sz val="12"/>
        <color theme="1"/>
        <rFont val="Arial"/>
        <family val="2"/>
        <charset val="1"/>
      </rPr>
      <t xml:space="preserve">از بین بردن ماستوئید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</si>
  <si>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نورکتومی تمپاتیک</t>
  </si>
  <si>
    <r>
      <rPr>
        <sz val="12"/>
        <color theme="1"/>
        <rFont val="Arial"/>
        <family val="2"/>
        <charset val="1"/>
      </rPr>
      <t xml:space="preserve">ترمیم فیستول پشت گوشی، ماستوئید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</si>
  <si>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درآوردن یا تعمیر وسیله الکترومگنتیک شنوایی هدایتی در استخوان تمپورال</t>
  </si>
  <si>
    <r>
      <rPr>
        <sz val="12"/>
        <color theme="1"/>
        <rFont val="Arial"/>
        <family val="2"/>
        <charset val="1"/>
      </rPr>
      <t xml:space="preserve">کارگذاشتن ایمپلنت در استخوان تمپورال با اتصال پوستی به مبدل خارجی گویشی</t>
    </r>
    <r>
      <rPr>
        <sz val="12"/>
        <color theme="1"/>
        <rFont val="B Nazanin"/>
        <family val="0"/>
        <charset val="178"/>
      </rPr>
      <t xml:space="preserve">/</t>
    </r>
    <r>
      <rPr>
        <sz val="12"/>
        <color theme="1"/>
        <rFont val="Arial"/>
        <family val="2"/>
        <charset val="1"/>
      </rPr>
      <t xml:space="preserve">محرک کوکلئا؛ بدون ماستوئیدکتومی</t>
    </r>
  </si>
  <si>
    <r>
      <rPr>
        <sz val="12"/>
        <color theme="1"/>
        <rFont val="Arial"/>
        <family val="2"/>
        <charset val="1"/>
      </rPr>
      <t xml:space="preserve">کارگذاشتن ایمپلنت در استخوان تمپورال با اتصال پوستی به مبدل خارجی گویشی</t>
    </r>
    <r>
      <rPr>
        <sz val="12"/>
        <color theme="1"/>
        <rFont val="B Nazanin"/>
        <family val="0"/>
        <charset val="178"/>
      </rPr>
      <t xml:space="preserve">/</t>
    </r>
    <r>
      <rPr>
        <sz val="12"/>
        <color theme="1"/>
        <rFont val="Arial"/>
        <family val="2"/>
        <charset val="1"/>
      </rPr>
      <t xml:space="preserve">محرک کوکلئا؛ با ماستوئیدکتومی</t>
    </r>
  </si>
  <si>
    <r>
      <rPr>
        <sz val="12"/>
        <color theme="1"/>
        <rFont val="Arial"/>
        <family val="2"/>
        <charset val="1"/>
      </rPr>
      <t xml:space="preserve">تعویض </t>
    </r>
    <r>
      <rPr>
        <sz val="12"/>
        <color theme="1"/>
        <rFont val="B Nazanin"/>
        <family val="0"/>
        <charset val="178"/>
      </rPr>
      <t xml:space="preserve">(</t>
    </r>
    <r>
      <rPr>
        <sz val="12"/>
        <color theme="1"/>
        <rFont val="Arial"/>
        <family val="2"/>
        <charset val="1"/>
      </rPr>
      <t xml:space="preserve">شامل درآوردن ابزار موجود</t>
    </r>
    <r>
      <rPr>
        <sz val="12"/>
        <color theme="1"/>
        <rFont val="B Nazanin"/>
        <family val="0"/>
        <charset val="178"/>
      </rPr>
      <t xml:space="preserve">) </t>
    </r>
    <r>
      <rPr>
        <sz val="12"/>
        <color theme="1"/>
        <rFont val="Arial"/>
        <family val="2"/>
        <charset val="1"/>
      </rPr>
      <t xml:space="preserve">ایمپلنت استخوان گیجگاهی با اتصال پوستی به مبدل خارجی گویشی</t>
    </r>
    <r>
      <rPr>
        <sz val="12"/>
        <color theme="1"/>
        <rFont val="B Nazanin"/>
        <family val="0"/>
        <charset val="178"/>
      </rPr>
      <t xml:space="preserve">/</t>
    </r>
    <r>
      <rPr>
        <sz val="12"/>
        <color theme="1"/>
        <rFont val="Arial"/>
        <family val="2"/>
        <charset val="1"/>
      </rPr>
      <t xml:space="preserve">محرک کوکلئا؛ بدون ماستوئیدکتومی</t>
    </r>
  </si>
  <si>
    <r>
      <rPr>
        <sz val="12"/>
        <color theme="1"/>
        <rFont val="Arial"/>
        <family val="2"/>
        <charset val="1"/>
      </rPr>
      <t xml:space="preserve">تعویض </t>
    </r>
    <r>
      <rPr>
        <sz val="12"/>
        <color theme="1"/>
        <rFont val="B Nazanin"/>
        <family val="0"/>
        <charset val="178"/>
      </rPr>
      <t xml:space="preserve">(</t>
    </r>
    <r>
      <rPr>
        <sz val="12"/>
        <color theme="1"/>
        <rFont val="Arial"/>
        <family val="2"/>
        <charset val="1"/>
      </rPr>
      <t xml:space="preserve">شامل درآوردن ابزار موجود</t>
    </r>
    <r>
      <rPr>
        <sz val="12"/>
        <color theme="1"/>
        <rFont val="B Nazanin"/>
        <family val="0"/>
        <charset val="178"/>
      </rPr>
      <t xml:space="preserve">) </t>
    </r>
    <r>
      <rPr>
        <sz val="12"/>
        <color theme="1"/>
        <rFont val="Arial"/>
        <family val="2"/>
        <charset val="1"/>
      </rPr>
      <t xml:space="preserve">ایمپلنت استخوان گیجگاهی با اتصال پوستی به مبدل خارجی گویشی</t>
    </r>
    <r>
      <rPr>
        <sz val="12"/>
        <color theme="1"/>
        <rFont val="B Nazanin"/>
        <family val="0"/>
        <charset val="178"/>
      </rPr>
      <t xml:space="preserve">/</t>
    </r>
    <r>
      <rPr>
        <sz val="12"/>
        <color theme="1"/>
        <rFont val="Arial"/>
        <family val="2"/>
        <charset val="1"/>
      </rPr>
      <t xml:space="preserve">محرک کوکلئا؛ با ماستوئیدکتومی</t>
    </r>
  </si>
  <si>
    <t xml:space="preserve">کاهش فشار از روی عصب صورتی، بخش داخل تمپورال</t>
  </si>
  <si>
    <t xml:space="preserve">بخیه عصب صورتی؛ بخش داخل تمپورال، با یا بدون گرافت یا دکمپرسیون، بخش ماستوییدی و تمپانیک و اطراف عقده زانویی</t>
  </si>
  <si>
    <r>
      <rPr>
        <sz val="12"/>
        <color theme="1"/>
        <rFont val="B Nazanin"/>
        <family val="0"/>
        <charset val="178"/>
      </rPr>
      <t xml:space="preserve">(</t>
    </r>
    <r>
      <rPr>
        <sz val="12"/>
        <color theme="1"/>
        <rFont val="Arial"/>
        <family val="2"/>
        <charset val="1"/>
      </rPr>
      <t xml:space="preserve">برای بخیه قسمت خارج جمجمه‌ای عصب صورتی از کد </t>
    </r>
    <r>
      <rPr>
        <sz val="12"/>
        <color theme="1"/>
        <rFont val="B Nazanin"/>
        <family val="0"/>
        <charset val="178"/>
      </rPr>
      <t xml:space="preserve">601835 </t>
    </r>
    <r>
      <rPr>
        <sz val="12"/>
        <color theme="1"/>
        <rFont val="Arial"/>
        <family val="2"/>
        <charset val="1"/>
      </rPr>
      <t xml:space="preserve">استفاده گردد</t>
    </r>
    <r>
      <rPr>
        <sz val="12"/>
        <color theme="1"/>
        <rFont val="B Nazanin"/>
        <family val="0"/>
        <charset val="178"/>
      </rPr>
      <t xml:space="preserve">)</t>
    </r>
  </si>
  <si>
    <t xml:space="preserve">عمل جراحی بر روی کیسه اندولنف؛ با یا بدون شنت</t>
  </si>
  <si>
    <t xml:space="preserve">فنستراسیون اولیه یا ثانویه مجرای نیم دایره‌ای</t>
  </si>
  <si>
    <t xml:space="preserve">لابیرنتکتومی از راه مجرا یا ماستوئید </t>
  </si>
  <si>
    <r>
      <rPr>
        <sz val="12"/>
        <color theme="1"/>
        <rFont val="B Nazanin"/>
        <family val="0"/>
        <charset val="178"/>
      </rPr>
      <t xml:space="preserve">(</t>
    </r>
    <r>
      <rPr>
        <sz val="12"/>
        <color theme="1"/>
        <rFont val="Arial"/>
        <family val="2"/>
        <charset val="1"/>
      </rPr>
      <t xml:space="preserve">کدهای مربوط به ماستوئيدكتومي با این کد قابل گزارش و اخذ نمی‌باشد</t>
    </r>
    <r>
      <rPr>
        <sz val="12"/>
        <color theme="1"/>
        <rFont val="B Nazanin"/>
        <family val="0"/>
        <charset val="178"/>
      </rPr>
      <t xml:space="preserve">)</t>
    </r>
  </si>
  <si>
    <t xml:space="preserve">قطع عصب وستیبولار از راه لابیرنت</t>
  </si>
  <si>
    <r>
      <rPr>
        <sz val="12"/>
        <color theme="1"/>
        <rFont val="B Nazanin"/>
        <family val="0"/>
        <charset val="178"/>
      </rPr>
      <t xml:space="preserve"> (</t>
    </r>
    <r>
      <rPr>
        <sz val="12"/>
        <color theme="1"/>
        <rFont val="Arial"/>
        <family val="2"/>
        <charset val="1"/>
      </rPr>
      <t xml:space="preserve">برای جراحی از طریق جمجمه از کد </t>
    </r>
    <r>
      <rPr>
        <sz val="12"/>
        <color theme="1"/>
        <rFont val="B Nazanin"/>
        <family val="0"/>
        <charset val="178"/>
      </rPr>
      <t xml:space="preserve">603020 </t>
    </r>
    <r>
      <rPr>
        <sz val="12"/>
        <color theme="1"/>
        <rFont val="Arial"/>
        <family val="2"/>
        <charset val="1"/>
      </rPr>
      <t xml:space="preserve">استفاده گردد</t>
    </r>
    <r>
      <rPr>
        <sz val="12"/>
        <color theme="1"/>
        <rFont val="B Nazanin"/>
        <family val="0"/>
        <charset val="178"/>
      </rPr>
      <t xml:space="preserve">)</t>
    </r>
  </si>
  <si>
    <t xml:space="preserve">کاشتن حلزون شنوایی، با یا بدون ماستوئیدکتومی</t>
  </si>
  <si>
    <t xml:space="preserve">قطع عصب وستیبولار، از راه جمجمه</t>
  </si>
  <si>
    <r>
      <rPr>
        <sz val="12"/>
        <color theme="1"/>
        <rFont val="Arial"/>
        <family val="2"/>
        <charset val="1"/>
      </rPr>
      <t xml:space="preserve">کاهش فشار و یا ترمیم کامل عصب صورتی </t>
    </r>
    <r>
      <rPr>
        <sz val="12"/>
        <color theme="1"/>
        <rFont val="B Nazanin"/>
        <family val="0"/>
        <charset val="178"/>
      </rPr>
      <t xml:space="preserve">(</t>
    </r>
    <r>
      <rPr>
        <sz val="12"/>
        <color theme="1"/>
        <rFont val="Arial"/>
        <family val="2"/>
        <charset val="1"/>
      </rPr>
      <t xml:space="preserve">شامل گرافت در صورت لزوم</t>
    </r>
    <r>
      <rPr>
        <sz val="12"/>
        <color theme="1"/>
        <rFont val="B Nazanin"/>
        <family val="0"/>
        <charset val="178"/>
      </rPr>
      <t xml:space="preserve">)</t>
    </r>
  </si>
  <si>
    <t xml:space="preserve">دکمپرسیون مجرای شنوایی داخلی</t>
  </si>
  <si>
    <t xml:space="preserve">درآوردن تومور استخوان تمپورال</t>
  </si>
  <si>
    <t xml:space="preserve">پوستریور تمپانوتومی، باز کردن رسس فاسیال</t>
  </si>
  <si>
    <t xml:space="preserve">بستن کانال گوش خارجی </t>
  </si>
  <si>
    <t xml:space="preserve">هاروست گرافت غضروف از اوریکل جهت ترمیم پرده تمپان یا کانال </t>
  </si>
  <si>
    <r>
      <rPr>
        <sz val="12"/>
        <color theme="1"/>
        <rFont val="Arial"/>
        <family val="2"/>
        <charset val="1"/>
      </rPr>
      <t xml:space="preserve">ابلیتراسیون ماستویید با </t>
    </r>
    <r>
      <rPr>
        <sz val="12"/>
        <color theme="1"/>
        <rFont val="B Nazanin"/>
        <family val="0"/>
        <charset val="178"/>
      </rPr>
      <t xml:space="preserve">bone dust </t>
    </r>
  </si>
  <si>
    <t xml:space="preserve">دیلاته کردن شیپور استاش با بالون </t>
  </si>
  <si>
    <t xml:space="preserve">توبوپلاستی شیپور استاش و دبریدمان توروس توباریوس </t>
  </si>
  <si>
    <t xml:space="preserve">ترمیم نشت مایع مغزی نخاعی از ماستویید یا گوش میانی</t>
  </si>
  <si>
    <r>
      <rPr>
        <sz val="12"/>
        <color theme="1"/>
        <rFont val="Arial"/>
        <family val="2"/>
        <charset val="1"/>
      </rPr>
      <t xml:space="preserve">ترمیم از هم گسیختگی </t>
    </r>
    <r>
      <rPr>
        <sz val="12"/>
        <color theme="1"/>
        <rFont val="B Nazanin"/>
        <family val="0"/>
        <charset val="178"/>
      </rPr>
      <t xml:space="preserve">(Dehiscence) </t>
    </r>
    <r>
      <rPr>
        <sz val="12"/>
        <color theme="1"/>
        <rFont val="Arial"/>
        <family val="2"/>
        <charset val="1"/>
      </rPr>
      <t xml:space="preserve">سینوس سیگمویید یا بولب جوگولار</t>
    </r>
  </si>
  <si>
    <r>
      <rPr>
        <sz val="12"/>
        <color theme="1"/>
        <rFont val="Arial"/>
        <family val="2"/>
        <charset val="1"/>
      </rPr>
      <t xml:space="preserve">ترمیم از هم گسیختگی </t>
    </r>
    <r>
      <rPr>
        <sz val="12"/>
        <color theme="1"/>
        <rFont val="B Nazanin"/>
        <family val="0"/>
        <charset val="178"/>
      </rPr>
      <t xml:space="preserve">(Dehiscence)  </t>
    </r>
    <r>
      <rPr>
        <sz val="12"/>
        <color theme="1"/>
        <rFont val="Arial"/>
        <family val="2"/>
        <charset val="1"/>
      </rPr>
      <t xml:space="preserve">مجرای نیم دایره از طریق ماستویید </t>
    </r>
  </si>
  <si>
    <r>
      <rPr>
        <sz val="12"/>
        <color theme="1"/>
        <rFont val="Arial"/>
        <family val="2"/>
        <charset val="1"/>
      </rPr>
      <t xml:space="preserve">ترمیم از هم گسیختگی </t>
    </r>
    <r>
      <rPr>
        <sz val="12"/>
        <color theme="1"/>
        <rFont val="B Nazanin"/>
        <family val="0"/>
        <charset val="178"/>
      </rPr>
      <t xml:space="preserve">(Dehiscence) </t>
    </r>
    <r>
      <rPr>
        <sz val="12"/>
        <color theme="1"/>
        <rFont val="Arial"/>
        <family val="2"/>
        <charset val="1"/>
      </rPr>
      <t xml:space="preserve">مجرای نیم دایره از طریق حفره میانی خارج دورا </t>
    </r>
  </si>
  <si>
    <t xml:space="preserve">باز کردن کانال گوش داخلی با اپروچ حفره میانی جمجمه خارج دورا </t>
  </si>
  <si>
    <t xml:space="preserve">برداشتن فشار از عصب صورتی با اپروچ حفره میانی جمجمه خارج دورا</t>
  </si>
  <si>
    <t xml:space="preserve">رزکسیون ضایعه اپکس پتروس با اپروچ حفره میانی خارج دورا</t>
  </si>
  <si>
    <t xml:space="preserve">دسترسی به اپکس پتروس از مسیر اینفراکوکلئار</t>
  </si>
  <si>
    <t xml:space="preserve">برداشتن کوکلئا و باز کردن اپکس پتروس با اپروچ ترانس کوکلئار </t>
  </si>
  <si>
    <t xml:space="preserve">#</t>
  </si>
  <si>
    <t xml:space="preserve">رادیوگرافی جمجمه رخ و نیمرخ</t>
  </si>
  <si>
    <r>
      <rPr>
        <sz val="12"/>
        <color theme="1"/>
        <rFont val="Arial"/>
        <family val="2"/>
        <charset val="1"/>
      </rPr>
      <t xml:space="preserve">رادیوگرافی جمجمه نمای تاون، هیرتز یا هر نمای دیگر</t>
    </r>
    <r>
      <rPr>
        <sz val="12"/>
        <color theme="1"/>
        <rFont val="B Nazanin"/>
        <family val="0"/>
        <charset val="178"/>
      </rPr>
      <t xml:space="preserve">(</t>
    </r>
    <r>
      <rPr>
        <sz val="12"/>
        <color theme="1"/>
        <rFont val="Arial"/>
        <family val="2"/>
        <charset val="1"/>
      </rPr>
      <t xml:space="preserve">هراکسپوز</t>
    </r>
    <r>
      <rPr>
        <sz val="12"/>
        <color theme="1"/>
        <rFont val="B Nazanin"/>
        <family val="0"/>
        <charset val="178"/>
      </rPr>
      <t xml:space="preserve">)</t>
    </r>
  </si>
  <si>
    <r>
      <rPr>
        <sz val="12"/>
        <color theme="1"/>
        <rFont val="Arial"/>
        <family val="2"/>
        <charset val="1"/>
      </rPr>
      <t xml:space="preserve">رادیوگرافی سل تورسیک </t>
    </r>
    <r>
      <rPr>
        <sz val="12"/>
        <color theme="1"/>
        <rFont val="B Nazanin"/>
        <family val="0"/>
        <charset val="178"/>
      </rPr>
      <t xml:space="preserve">(</t>
    </r>
    <r>
      <rPr>
        <sz val="12"/>
        <color theme="1"/>
        <rFont val="Arial"/>
        <family val="2"/>
        <charset val="1"/>
      </rPr>
      <t xml:space="preserve">زین ترکی</t>
    </r>
    <r>
      <rPr>
        <sz val="12"/>
        <color theme="1"/>
        <rFont val="B Nazanin"/>
        <family val="0"/>
        <charset val="178"/>
      </rPr>
      <t xml:space="preserve">) </t>
    </r>
    <r>
      <rPr>
        <sz val="12"/>
        <color theme="1"/>
        <rFont val="Arial"/>
        <family val="2"/>
        <charset val="1"/>
      </rPr>
      <t xml:space="preserve">لوکالیزه نیمرخ</t>
    </r>
  </si>
  <si>
    <t xml:space="preserve">رادیوگرافی کانال اپتیک هر طرف</t>
  </si>
  <si>
    <r>
      <rPr>
        <sz val="12"/>
        <color theme="1"/>
        <rFont val="Arial"/>
        <family val="2"/>
        <charset val="1"/>
      </rPr>
      <t xml:space="preserve">رادیوگرافی مجرای گوش داخلی </t>
    </r>
    <r>
      <rPr>
        <sz val="12"/>
        <color theme="1"/>
        <rFont val="B Nazanin"/>
        <family val="0"/>
        <charset val="178"/>
      </rPr>
      <t xml:space="preserve">(</t>
    </r>
    <r>
      <rPr>
        <sz val="12"/>
        <color theme="1"/>
        <rFont val="Arial"/>
        <family val="2"/>
        <charset val="1"/>
      </rPr>
      <t xml:space="preserve">هر فیلم</t>
    </r>
    <r>
      <rPr>
        <sz val="12"/>
        <color theme="1"/>
        <rFont val="B Nazanin"/>
        <family val="0"/>
        <charset val="178"/>
      </rPr>
      <t xml:space="preserve">)</t>
    </r>
  </si>
  <si>
    <r>
      <rPr>
        <sz val="12"/>
        <color theme="1"/>
        <rFont val="Arial"/>
        <family val="2"/>
        <charset val="1"/>
      </rPr>
      <t xml:space="preserve">رادیوگرافی ماستوئید یک طرفه نمای شولر یا استنورس یا ترانس اوربیتال </t>
    </r>
    <r>
      <rPr>
        <sz val="12"/>
        <color theme="1"/>
        <rFont val="B Nazanin"/>
        <family val="0"/>
        <charset val="178"/>
      </rPr>
      <t xml:space="preserve">(</t>
    </r>
    <r>
      <rPr>
        <sz val="12"/>
        <color theme="1"/>
        <rFont val="Arial"/>
        <family val="2"/>
        <charset val="1"/>
      </rPr>
      <t xml:space="preserve">هر اکسپوز</t>
    </r>
    <r>
      <rPr>
        <sz val="12"/>
        <color theme="1"/>
        <rFont val="B Nazanin"/>
        <family val="0"/>
        <charset val="178"/>
      </rPr>
      <t xml:space="preserve">)</t>
    </r>
  </si>
  <si>
    <r>
      <rPr>
        <sz val="12"/>
        <color theme="1"/>
        <rFont val="Arial"/>
        <family val="2"/>
        <charset val="1"/>
      </rPr>
      <t xml:space="preserve">رادیوگرافی استخوان‌های صورت </t>
    </r>
    <r>
      <rPr>
        <sz val="12"/>
        <color theme="1"/>
        <rFont val="B Nazanin"/>
        <family val="0"/>
        <charset val="178"/>
      </rPr>
      <t xml:space="preserve">(</t>
    </r>
    <r>
      <rPr>
        <sz val="12"/>
        <color theme="1"/>
        <rFont val="Arial"/>
        <family val="2"/>
        <charset val="1"/>
      </rPr>
      <t xml:space="preserve">نمای روبرو </t>
    </r>
    <r>
      <rPr>
        <sz val="12"/>
        <color theme="1"/>
        <rFont val="B Nazanin"/>
        <family val="0"/>
        <charset val="178"/>
      </rPr>
      <t xml:space="preserve">)</t>
    </r>
  </si>
  <si>
    <r>
      <rPr>
        <sz val="12"/>
        <color theme="1"/>
        <rFont val="Arial"/>
        <family val="2"/>
        <charset val="1"/>
      </rPr>
      <t xml:space="preserve">رادیوگرافی استخوان‌های صورت </t>
    </r>
    <r>
      <rPr>
        <sz val="12"/>
        <color theme="1"/>
        <rFont val="B Nazanin"/>
        <family val="0"/>
        <charset val="178"/>
      </rPr>
      <t xml:space="preserve">(</t>
    </r>
    <r>
      <rPr>
        <sz val="12"/>
        <color theme="1"/>
        <rFont val="Arial"/>
        <family val="2"/>
        <charset val="1"/>
      </rPr>
      <t xml:space="preserve">نمای روبرو و نیمرخ </t>
    </r>
    <r>
      <rPr>
        <sz val="12"/>
        <color theme="1"/>
        <rFont val="B Nazanin"/>
        <family val="0"/>
        <charset val="178"/>
      </rPr>
      <t xml:space="preserve">)</t>
    </r>
  </si>
  <si>
    <r>
      <rPr>
        <sz val="12"/>
        <color theme="1"/>
        <rFont val="Arial"/>
        <family val="2"/>
        <charset val="1"/>
      </rPr>
      <t xml:space="preserve">رادیوگرافی استخوان‌های مخصوص بینی </t>
    </r>
    <r>
      <rPr>
        <sz val="12"/>
        <color theme="1"/>
        <rFont val="B Nazanin"/>
        <family val="0"/>
        <charset val="178"/>
      </rPr>
      <t xml:space="preserve">(</t>
    </r>
    <r>
      <rPr>
        <sz val="12"/>
        <color theme="1"/>
        <rFont val="Arial"/>
        <family val="2"/>
        <charset val="1"/>
      </rPr>
      <t xml:space="preserve">نمای نیمرخ راست و چپ روی یک فیلم</t>
    </r>
    <r>
      <rPr>
        <sz val="12"/>
        <color theme="1"/>
        <rFont val="B Nazanin"/>
        <family val="0"/>
        <charset val="178"/>
      </rPr>
      <t xml:space="preserve">)</t>
    </r>
  </si>
  <si>
    <r>
      <rPr>
        <sz val="12"/>
        <color theme="1"/>
        <rFont val="Arial"/>
        <family val="2"/>
        <charset val="1"/>
      </rPr>
      <t xml:space="preserve">رادیوگرافی سینوس‌های قدامی صورت </t>
    </r>
    <r>
      <rPr>
        <sz val="12"/>
        <color theme="1"/>
        <rFont val="B Nazanin"/>
        <family val="0"/>
        <charset val="178"/>
      </rPr>
      <t xml:space="preserve">(</t>
    </r>
    <r>
      <rPr>
        <sz val="12"/>
        <color theme="1"/>
        <rFont val="Arial"/>
        <family val="2"/>
        <charset val="1"/>
      </rPr>
      <t xml:space="preserve">نمای واترز یا کالدول</t>
    </r>
    <r>
      <rPr>
        <sz val="12"/>
        <color theme="1"/>
        <rFont val="B Nazanin"/>
        <family val="0"/>
        <charset val="178"/>
      </rPr>
      <t xml:space="preserve">)</t>
    </r>
  </si>
  <si>
    <r>
      <rPr>
        <sz val="12"/>
        <color theme="1"/>
        <rFont val="Arial"/>
        <family val="2"/>
        <charset val="1"/>
      </rPr>
      <t xml:space="preserve">رادیوگرافی سینوس‌های قدامی صورت </t>
    </r>
    <r>
      <rPr>
        <sz val="12"/>
        <color theme="1"/>
        <rFont val="B Nazanin"/>
        <family val="0"/>
        <charset val="178"/>
      </rPr>
      <t xml:space="preserve">(</t>
    </r>
    <r>
      <rPr>
        <sz val="12"/>
        <color theme="1"/>
        <rFont val="Arial"/>
        <family val="2"/>
        <charset val="1"/>
      </rPr>
      <t xml:space="preserve">نمای واترز و نیمرخ</t>
    </r>
    <r>
      <rPr>
        <sz val="12"/>
        <color theme="1"/>
        <rFont val="B Nazanin"/>
        <family val="0"/>
        <charset val="178"/>
      </rPr>
      <t xml:space="preserve">)</t>
    </r>
  </si>
  <si>
    <r>
      <rPr>
        <sz val="12"/>
        <color theme="1"/>
        <rFont val="Arial"/>
        <family val="2"/>
        <charset val="1"/>
      </rPr>
      <t xml:space="preserve">رادیوگرافی استخوان فک </t>
    </r>
    <r>
      <rPr>
        <sz val="12"/>
        <color theme="1"/>
        <rFont val="B Nazanin"/>
        <family val="0"/>
        <charset val="178"/>
      </rPr>
      <t xml:space="preserve">(</t>
    </r>
    <r>
      <rPr>
        <sz val="12"/>
        <color theme="1"/>
        <rFont val="Arial"/>
        <family val="2"/>
        <charset val="1"/>
      </rPr>
      <t xml:space="preserve">نمای ابلیک یا روبرو یا نیمرخ هر طرف</t>
    </r>
    <r>
      <rPr>
        <sz val="12"/>
        <color theme="1"/>
        <rFont val="B Nazanin"/>
        <family val="0"/>
        <charset val="178"/>
      </rPr>
      <t xml:space="preserve">)</t>
    </r>
  </si>
  <si>
    <r>
      <rPr>
        <sz val="12"/>
        <color theme="1"/>
        <rFont val="Arial"/>
        <family val="2"/>
        <charset val="1"/>
      </rPr>
      <t xml:space="preserve">رادیوگرافی دندان هر فیلم </t>
    </r>
    <r>
      <rPr>
        <sz val="12"/>
        <color theme="1"/>
        <rFont val="B Nazanin"/>
        <family val="0"/>
        <charset val="178"/>
      </rPr>
      <t xml:space="preserve">(</t>
    </r>
    <r>
      <rPr>
        <sz val="12"/>
        <color theme="1"/>
        <rFont val="Arial"/>
        <family val="2"/>
        <charset val="1"/>
      </rPr>
      <t xml:space="preserve">پری اپیکال یا بایت وینگ</t>
    </r>
    <r>
      <rPr>
        <sz val="12"/>
        <color theme="1"/>
        <rFont val="B Nazanin"/>
        <family val="0"/>
        <charset val="178"/>
      </rPr>
      <t xml:space="preserve">)</t>
    </r>
  </si>
  <si>
    <r>
      <rPr>
        <sz val="12"/>
        <color theme="1"/>
        <rFont val="Arial"/>
        <family val="2"/>
        <charset val="1"/>
      </rPr>
      <t xml:space="preserve">رادیوگرافی سری کامل دندان</t>
    </r>
    <r>
      <rPr>
        <sz val="12"/>
        <color theme="1"/>
        <rFont val="B Nazanin"/>
        <family val="0"/>
        <charset val="178"/>
      </rPr>
      <t xml:space="preserve">(10 </t>
    </r>
    <r>
      <rPr>
        <sz val="12"/>
        <color theme="1"/>
        <rFont val="Arial"/>
        <family val="2"/>
        <charset val="1"/>
      </rPr>
      <t xml:space="preserve">فیلم</t>
    </r>
    <r>
      <rPr>
        <sz val="12"/>
        <color theme="1"/>
        <rFont val="B Nazanin"/>
        <family val="0"/>
        <charset val="178"/>
      </rPr>
      <t xml:space="preserve">)</t>
    </r>
  </si>
  <si>
    <r>
      <rPr>
        <sz val="12"/>
        <color theme="1"/>
        <rFont val="Arial"/>
        <family val="2"/>
        <charset val="1"/>
      </rPr>
      <t xml:space="preserve">رادیوگرافی سری کامل دندان </t>
    </r>
    <r>
      <rPr>
        <sz val="12"/>
        <color theme="1"/>
        <rFont val="B Nazanin"/>
        <family val="0"/>
        <charset val="178"/>
      </rPr>
      <t xml:space="preserve">(</t>
    </r>
    <r>
      <rPr>
        <sz val="12"/>
        <color theme="1"/>
        <rFont val="Arial"/>
        <family val="2"/>
        <charset val="1"/>
      </rPr>
      <t xml:space="preserve">در صورتی که </t>
    </r>
    <r>
      <rPr>
        <sz val="12"/>
        <color theme="1"/>
        <rFont val="B Nazanin"/>
        <family val="0"/>
        <charset val="178"/>
      </rPr>
      <t xml:space="preserve">14 </t>
    </r>
    <r>
      <rPr>
        <sz val="12"/>
        <color theme="1"/>
        <rFont val="Arial"/>
        <family val="2"/>
        <charset val="1"/>
      </rPr>
      <t xml:space="preserve">فیلم تقاضا شده باشد</t>
    </r>
    <r>
      <rPr>
        <sz val="12"/>
        <color theme="1"/>
        <rFont val="B Nazanin"/>
        <family val="0"/>
        <charset val="178"/>
      </rPr>
      <t xml:space="preserve">) </t>
    </r>
  </si>
  <si>
    <t xml:space="preserve">رادیوگرافی فیلم اکلوزال</t>
  </si>
  <si>
    <t xml:space="preserve">رادیوگرافی پانورکس</t>
  </si>
  <si>
    <t xml:space="preserve">رادیوگرافی سفالوگرام</t>
  </si>
  <si>
    <r>
      <rPr>
        <sz val="12"/>
        <color theme="1"/>
        <rFont val="Arial"/>
        <family val="2"/>
        <charset val="1"/>
      </rPr>
      <t xml:space="preserve">رادیوگرافی مفصل تمپرو مندیبولر </t>
    </r>
    <r>
      <rPr>
        <sz val="12"/>
        <color theme="1"/>
        <rFont val="B Nazanin"/>
        <family val="0"/>
        <charset val="178"/>
      </rPr>
      <t xml:space="preserve">(</t>
    </r>
    <r>
      <rPr>
        <sz val="12"/>
        <color theme="1"/>
        <rFont val="Arial"/>
        <family val="2"/>
        <charset val="1"/>
      </rPr>
      <t xml:space="preserve">هر طرف یک فیلم</t>
    </r>
    <r>
      <rPr>
        <sz val="12"/>
        <color theme="1"/>
        <rFont val="B Nazanin"/>
        <family val="0"/>
        <charset val="178"/>
      </rPr>
      <t xml:space="preserve">)</t>
    </r>
  </si>
  <si>
    <r>
      <rPr>
        <sz val="12"/>
        <color theme="1"/>
        <rFont val="Arial"/>
        <family val="2"/>
        <charset val="1"/>
      </rPr>
      <t xml:space="preserve">رادیوگرافی مفصل تمپرو مندیبولر</t>
    </r>
    <r>
      <rPr>
        <sz val="12"/>
        <color theme="1"/>
        <rFont val="B Nazanin"/>
        <family val="0"/>
        <charset val="178"/>
      </rPr>
      <t xml:space="preserve">- </t>
    </r>
    <r>
      <rPr>
        <sz val="12"/>
        <color theme="1"/>
        <rFont val="Arial"/>
        <family val="2"/>
        <charset val="1"/>
      </rPr>
      <t xml:space="preserve">هر طرف با دهان باز و بسته </t>
    </r>
    <r>
      <rPr>
        <sz val="12"/>
        <color theme="1"/>
        <rFont val="B Nazanin"/>
        <family val="0"/>
        <charset val="178"/>
      </rPr>
      <t xml:space="preserve">(</t>
    </r>
    <r>
      <rPr>
        <sz val="12"/>
        <color theme="1"/>
        <rFont val="Arial"/>
        <family val="2"/>
        <charset val="1"/>
      </rPr>
      <t xml:space="preserve">دو فیلم</t>
    </r>
    <r>
      <rPr>
        <sz val="12"/>
        <color theme="1"/>
        <rFont val="B Nazanin"/>
        <family val="0"/>
        <charset val="178"/>
      </rPr>
      <t xml:space="preserve">)</t>
    </r>
  </si>
  <si>
    <r>
      <rPr>
        <sz val="12"/>
        <color theme="1"/>
        <rFont val="Arial"/>
        <family val="2"/>
        <charset val="1"/>
      </rPr>
      <t xml:space="preserve">رادیوگرافی مفصل تمپرو مندیبولر </t>
    </r>
    <r>
      <rPr>
        <sz val="12"/>
        <color theme="1"/>
        <rFont val="B Nazanin"/>
        <family val="0"/>
        <charset val="178"/>
      </rPr>
      <t xml:space="preserve">- </t>
    </r>
    <r>
      <rPr>
        <sz val="12"/>
        <color theme="1"/>
        <rFont val="Arial"/>
        <family val="2"/>
        <charset val="1"/>
      </rPr>
      <t xml:space="preserve">دو طرف با دهان باز و بسته </t>
    </r>
    <r>
      <rPr>
        <sz val="12"/>
        <color theme="1"/>
        <rFont val="B Nazanin"/>
        <family val="0"/>
        <charset val="178"/>
      </rPr>
      <t xml:space="preserve">(4 </t>
    </r>
    <r>
      <rPr>
        <sz val="12"/>
        <color theme="1"/>
        <rFont val="Arial"/>
        <family val="2"/>
        <charset val="1"/>
      </rPr>
      <t xml:space="preserve">اکسپوز</t>
    </r>
    <r>
      <rPr>
        <sz val="12"/>
        <color theme="1"/>
        <rFont val="B Nazanin"/>
        <family val="0"/>
        <charset val="178"/>
      </rPr>
      <t xml:space="preserve">)</t>
    </r>
  </si>
  <si>
    <r>
      <rPr>
        <sz val="12"/>
        <color theme="1"/>
        <rFont val="Arial"/>
        <family val="2"/>
        <charset val="1"/>
      </rPr>
      <t xml:space="preserve">رادیوگرافی نسوج نرم گردن یا نازوفارنکس</t>
    </r>
    <r>
      <rPr>
        <sz val="12"/>
        <color theme="1"/>
        <rFont val="B Nazanin"/>
        <family val="0"/>
        <charset val="178"/>
      </rPr>
      <t xml:space="preserve">- </t>
    </r>
    <r>
      <rPr>
        <sz val="12"/>
        <color theme="1"/>
        <rFont val="Arial"/>
        <family val="2"/>
        <charset val="1"/>
      </rPr>
      <t xml:space="preserve">یک جهت</t>
    </r>
  </si>
  <si>
    <r>
      <rPr>
        <sz val="12"/>
        <color theme="1"/>
        <rFont val="Arial"/>
        <family val="2"/>
        <charset val="1"/>
      </rPr>
      <t xml:space="preserve">رادیوگرافی لارنگوگرافی </t>
    </r>
    <r>
      <rPr>
        <sz val="12"/>
        <color theme="1"/>
        <rFont val="B Nazanin"/>
        <family val="0"/>
        <charset val="178"/>
      </rPr>
      <t xml:space="preserve">(</t>
    </r>
    <r>
      <rPr>
        <sz val="12"/>
        <color theme="1"/>
        <rFont val="Arial"/>
        <family val="2"/>
        <charset val="1"/>
      </rPr>
      <t xml:space="preserve">حداقل </t>
    </r>
    <r>
      <rPr>
        <sz val="12"/>
        <color theme="1"/>
        <rFont val="B Nazanin"/>
        <family val="0"/>
        <charset val="178"/>
      </rPr>
      <t xml:space="preserve">4 </t>
    </r>
    <r>
      <rPr>
        <sz val="12"/>
        <color theme="1"/>
        <rFont val="Arial"/>
        <family val="2"/>
        <charset val="1"/>
      </rPr>
      <t xml:space="preserve">اکسپوز</t>
    </r>
    <r>
      <rPr>
        <sz val="12"/>
        <color theme="1"/>
        <rFont val="B Nazanin"/>
        <family val="0"/>
        <charset val="178"/>
      </rPr>
      <t xml:space="preserve">)</t>
    </r>
  </si>
  <si>
    <r>
      <rPr>
        <sz val="12"/>
        <color theme="1"/>
        <rFont val="Arial"/>
        <family val="2"/>
        <charset val="1"/>
      </rPr>
      <t xml:space="preserve">رادیوگرافی ساده جهت غدد بزاقی </t>
    </r>
    <r>
      <rPr>
        <sz val="12"/>
        <color theme="1"/>
        <rFont val="B Nazanin"/>
        <family val="0"/>
        <charset val="178"/>
      </rPr>
      <t xml:space="preserve">(</t>
    </r>
    <r>
      <rPr>
        <sz val="12"/>
        <color theme="1"/>
        <rFont val="Arial"/>
        <family val="2"/>
        <charset val="1"/>
      </rPr>
      <t xml:space="preserve">هر کلیشه</t>
    </r>
    <r>
      <rPr>
        <sz val="12"/>
        <color theme="1"/>
        <rFont val="B Nazanin"/>
        <family val="0"/>
        <charset val="178"/>
      </rPr>
      <t xml:space="preserve">)</t>
    </r>
  </si>
  <si>
    <r>
      <rPr>
        <sz val="12"/>
        <color theme="1"/>
        <rFont val="Arial"/>
        <family val="2"/>
        <charset val="1"/>
      </rPr>
      <t xml:space="preserve">رادیوگرافی سیالوگرافی یک طرفه هر غده بزاقی </t>
    </r>
    <r>
      <rPr>
        <sz val="12"/>
        <color theme="1"/>
        <rFont val="B Nazanin"/>
        <family val="0"/>
        <charset val="178"/>
      </rPr>
      <t xml:space="preserve">(</t>
    </r>
    <r>
      <rPr>
        <sz val="12"/>
        <color theme="1"/>
        <rFont val="Arial"/>
        <family val="2"/>
        <charset val="1"/>
      </rPr>
      <t xml:space="preserve">حداقل </t>
    </r>
    <r>
      <rPr>
        <sz val="12"/>
        <color theme="1"/>
        <rFont val="B Nazanin"/>
        <family val="0"/>
        <charset val="178"/>
      </rPr>
      <t xml:space="preserve">4 </t>
    </r>
    <r>
      <rPr>
        <sz val="12"/>
        <color theme="1"/>
        <rFont val="Arial"/>
        <family val="2"/>
        <charset val="1"/>
      </rPr>
      <t xml:space="preserve">کلیشه</t>
    </r>
    <r>
      <rPr>
        <sz val="12"/>
        <color theme="1"/>
        <rFont val="B Nazanin"/>
        <family val="0"/>
        <charset val="178"/>
      </rPr>
      <t xml:space="preserve">)</t>
    </r>
  </si>
  <si>
    <t xml:space="preserve">رادیوگرافی داکریوسیستوگرافی</t>
  </si>
  <si>
    <r>
      <rPr>
        <sz val="12"/>
        <color theme="1"/>
        <rFont val="Arial"/>
        <family val="2"/>
        <charset val="1"/>
      </rPr>
      <t xml:space="preserve">رادیوگرافی شانه یک جهت </t>
    </r>
    <r>
      <rPr>
        <sz val="12"/>
        <color theme="1"/>
        <rFont val="B Nazanin"/>
        <family val="0"/>
        <charset val="178"/>
      </rPr>
      <t xml:space="preserve">(</t>
    </r>
    <r>
      <rPr>
        <sz val="12"/>
        <color theme="1"/>
        <rFont val="Arial"/>
        <family val="2"/>
        <charset val="1"/>
      </rPr>
      <t xml:space="preserve">استخوان اسکاپولا، ترقوه، مفصل آکرومیوکلاویکولار با نمای اگزیلار یا نیمرخ </t>
    </r>
    <r>
      <rPr>
        <sz val="12"/>
        <color theme="1"/>
        <rFont val="B Nazanin"/>
        <family val="0"/>
        <charset val="178"/>
      </rPr>
      <t xml:space="preserve">) </t>
    </r>
    <r>
      <rPr>
        <sz val="12"/>
        <color theme="1"/>
        <rFont val="Arial"/>
        <family val="2"/>
        <charset val="1"/>
      </rPr>
      <t xml:space="preserve">هر فیلم</t>
    </r>
  </si>
  <si>
    <r>
      <rPr>
        <sz val="12"/>
        <color theme="1"/>
        <rFont val="Arial"/>
        <family val="2"/>
        <charset val="1"/>
      </rPr>
      <t xml:space="preserve">رادیوگرافی قفسه صدری نمای روبرو یا نیمرخ و یا هر نمای دیگر </t>
    </r>
    <r>
      <rPr>
        <sz val="12"/>
        <color theme="1"/>
        <rFont val="B Nazanin"/>
        <family val="0"/>
        <charset val="178"/>
      </rPr>
      <t xml:space="preserve">(</t>
    </r>
    <r>
      <rPr>
        <sz val="12"/>
        <color theme="1"/>
        <rFont val="Arial"/>
        <family val="2"/>
        <charset val="1"/>
      </rPr>
      <t xml:space="preserve">یک فیلم </t>
    </r>
    <r>
      <rPr>
        <sz val="12"/>
        <color theme="1"/>
        <rFont val="B Nazanin"/>
        <family val="0"/>
        <charset val="178"/>
      </rPr>
      <t xml:space="preserve">)</t>
    </r>
  </si>
  <si>
    <t xml:space="preserve">رادیوگرافی قفسه صدری نمای روبرو و نیمرخ به طور هم زمان</t>
  </si>
  <si>
    <r>
      <rPr>
        <sz val="12"/>
        <color theme="1"/>
        <rFont val="Arial"/>
        <family val="2"/>
        <charset val="1"/>
      </rPr>
      <t xml:space="preserve">رادیوگرافی کاردیاک سری با بلع ماده حاجب</t>
    </r>
    <r>
      <rPr>
        <sz val="12"/>
        <color theme="1"/>
        <rFont val="B Nazanin"/>
        <family val="0"/>
        <charset val="178"/>
      </rPr>
      <t xml:space="preserve">(4 </t>
    </r>
    <r>
      <rPr>
        <sz val="12"/>
        <color theme="1"/>
        <rFont val="Arial"/>
        <family val="2"/>
        <charset val="1"/>
      </rPr>
      <t xml:space="preserve">فیلم</t>
    </r>
    <r>
      <rPr>
        <sz val="12"/>
        <color theme="1"/>
        <rFont val="B Nazanin"/>
        <family val="0"/>
        <charset val="178"/>
      </rPr>
      <t xml:space="preserve">)</t>
    </r>
  </si>
  <si>
    <t xml:space="preserve">فلوروسکوپی تنها</t>
  </si>
  <si>
    <t xml:space="preserve">برونکوگرافی یک طرفه</t>
  </si>
  <si>
    <t xml:space="preserve">رادیوگرافی دنده ها نمای ابلیک یا روبرو یک فیلم</t>
  </si>
  <si>
    <r>
      <rPr>
        <sz val="12"/>
        <color theme="1"/>
        <rFont val="Arial"/>
        <family val="2"/>
        <charset val="1"/>
      </rPr>
      <t xml:space="preserve">رادیوگرافی دنده ها </t>
    </r>
    <r>
      <rPr>
        <sz val="12"/>
        <color theme="1"/>
        <rFont val="B Nazanin"/>
        <family val="0"/>
        <charset val="178"/>
      </rPr>
      <t xml:space="preserve">(</t>
    </r>
    <r>
      <rPr>
        <sz val="12"/>
        <color theme="1"/>
        <rFont val="Arial"/>
        <family val="2"/>
        <charset val="1"/>
      </rPr>
      <t xml:space="preserve">یک طرف</t>
    </r>
    <r>
      <rPr>
        <sz val="12"/>
        <color theme="1"/>
        <rFont val="B Nazanin"/>
        <family val="0"/>
        <charset val="178"/>
      </rPr>
      <t xml:space="preserve">- </t>
    </r>
    <r>
      <rPr>
        <sz val="12"/>
        <color theme="1"/>
        <rFont val="Arial"/>
        <family val="2"/>
        <charset val="1"/>
      </rPr>
      <t xml:space="preserve">دو نما </t>
    </r>
    <r>
      <rPr>
        <sz val="12"/>
        <color theme="1"/>
        <rFont val="B Nazanin"/>
        <family val="0"/>
        <charset val="178"/>
      </rPr>
      <t xml:space="preserve">-2 </t>
    </r>
    <r>
      <rPr>
        <sz val="12"/>
        <color theme="1"/>
        <rFont val="Arial"/>
        <family val="2"/>
        <charset val="1"/>
      </rPr>
      <t xml:space="preserve">فیلم</t>
    </r>
    <r>
      <rPr>
        <sz val="12"/>
        <color theme="1"/>
        <rFont val="B Nazanin"/>
        <family val="0"/>
        <charset val="178"/>
      </rPr>
      <t xml:space="preserve">)</t>
    </r>
  </si>
  <si>
    <r>
      <rPr>
        <sz val="12"/>
        <color theme="1"/>
        <rFont val="Arial"/>
        <family val="2"/>
        <charset val="1"/>
      </rPr>
      <t xml:space="preserve">رادیوگرافی استخوان جناغ </t>
    </r>
    <r>
      <rPr>
        <sz val="12"/>
        <color theme="1"/>
        <rFont val="B Nazanin"/>
        <family val="0"/>
        <charset val="178"/>
      </rPr>
      <t xml:space="preserve">(</t>
    </r>
    <r>
      <rPr>
        <sz val="12"/>
        <color theme="1"/>
        <rFont val="Arial"/>
        <family val="2"/>
        <charset val="1"/>
      </rPr>
      <t xml:space="preserve">نمای ابلیک یا نیمرخ </t>
    </r>
    <r>
      <rPr>
        <sz val="12"/>
        <color theme="1"/>
        <rFont val="B Nazanin"/>
        <family val="0"/>
        <charset val="178"/>
      </rPr>
      <t xml:space="preserve">- </t>
    </r>
    <r>
      <rPr>
        <sz val="12"/>
        <color theme="1"/>
        <rFont val="Arial"/>
        <family val="2"/>
        <charset val="1"/>
      </rPr>
      <t xml:space="preserve">یک فیلم</t>
    </r>
    <r>
      <rPr>
        <sz val="12"/>
        <color theme="1"/>
        <rFont val="B Nazanin"/>
        <family val="0"/>
        <charset val="178"/>
      </rPr>
      <t xml:space="preserve">)</t>
    </r>
  </si>
  <si>
    <r>
      <rPr>
        <sz val="12"/>
        <color theme="1"/>
        <rFont val="Arial"/>
        <family val="2"/>
        <charset val="1"/>
      </rPr>
      <t xml:space="preserve">رادیوگرافی استخوان جناغ </t>
    </r>
    <r>
      <rPr>
        <sz val="12"/>
        <color theme="1"/>
        <rFont val="B Nazanin"/>
        <family val="0"/>
        <charset val="178"/>
      </rPr>
      <t xml:space="preserve">(</t>
    </r>
    <r>
      <rPr>
        <sz val="12"/>
        <color theme="1"/>
        <rFont val="Arial"/>
        <family val="2"/>
        <charset val="1"/>
      </rPr>
      <t xml:space="preserve">نمای ابلیک و نیمرخ به طور هم زمان</t>
    </r>
    <r>
      <rPr>
        <sz val="12"/>
        <color theme="1"/>
        <rFont val="B Nazanin"/>
        <family val="0"/>
        <charset val="178"/>
      </rPr>
      <t xml:space="preserve">- 2 </t>
    </r>
    <r>
      <rPr>
        <sz val="12"/>
        <color theme="1"/>
        <rFont val="Arial"/>
        <family val="2"/>
        <charset val="1"/>
      </rPr>
      <t xml:space="preserve">فیلم</t>
    </r>
    <r>
      <rPr>
        <sz val="12"/>
        <color theme="1"/>
        <rFont val="B Nazanin"/>
        <family val="0"/>
        <charset val="178"/>
      </rPr>
      <t xml:space="preserve">)</t>
    </r>
  </si>
  <si>
    <r>
      <rPr>
        <sz val="12"/>
        <color theme="1"/>
        <rFont val="Arial"/>
        <family val="2"/>
        <charset val="1"/>
      </rPr>
      <t xml:space="preserve">ماموگرافی یک طرفه </t>
    </r>
    <r>
      <rPr>
        <sz val="12"/>
        <color theme="1"/>
        <rFont val="B Nazanin"/>
        <family val="0"/>
        <charset val="178"/>
      </rPr>
      <t xml:space="preserve">(</t>
    </r>
    <r>
      <rPr>
        <sz val="12"/>
        <color theme="1"/>
        <rFont val="Arial"/>
        <family val="2"/>
        <charset val="1"/>
      </rPr>
      <t xml:space="preserve">روی</t>
    </r>
    <r>
      <rPr>
        <sz val="12"/>
        <color theme="1"/>
        <rFont val="B Nazanin"/>
        <family val="0"/>
        <charset val="178"/>
      </rPr>
      <t xml:space="preserve">2 </t>
    </r>
    <r>
      <rPr>
        <sz val="12"/>
        <color theme="1"/>
        <rFont val="Arial"/>
        <family val="2"/>
        <charset val="1"/>
      </rPr>
      <t xml:space="preserve">فیلم مخصوص ماموگرافی</t>
    </r>
    <r>
      <rPr>
        <sz val="12"/>
        <color theme="1"/>
        <rFont val="B Nazanin"/>
        <family val="0"/>
        <charset val="178"/>
      </rPr>
      <t xml:space="preserve">)</t>
    </r>
  </si>
  <si>
    <r>
      <rPr>
        <sz val="12"/>
        <color theme="1"/>
        <rFont val="Arial"/>
        <family val="2"/>
        <charset val="1"/>
      </rPr>
      <t xml:space="preserve">ماموگرافی بابزرگنمایی (</t>
    </r>
    <r>
      <rPr>
        <sz val="12"/>
        <color rgb="FF000000"/>
        <rFont val="B Nazanin"/>
        <family val="0"/>
        <charset val="178"/>
      </rPr>
      <t xml:space="preserve">Magnified view)یک ناحیه</t>
    </r>
  </si>
  <si>
    <r>
      <rPr>
        <sz val="12"/>
        <color theme="1"/>
        <rFont val="Arial"/>
        <family val="2"/>
        <charset val="1"/>
      </rPr>
      <t xml:space="preserve">ماموگرافی دو طرفه </t>
    </r>
    <r>
      <rPr>
        <sz val="12"/>
        <color theme="1"/>
        <rFont val="B Nazanin"/>
        <family val="0"/>
        <charset val="178"/>
      </rPr>
      <t xml:space="preserve">(</t>
    </r>
    <r>
      <rPr>
        <sz val="12"/>
        <color theme="1"/>
        <rFont val="Arial"/>
        <family val="2"/>
        <charset val="1"/>
      </rPr>
      <t xml:space="preserve">روی</t>
    </r>
    <r>
      <rPr>
        <sz val="12"/>
        <color theme="1"/>
        <rFont val="B Nazanin"/>
        <family val="0"/>
        <charset val="178"/>
      </rPr>
      <t xml:space="preserve">4 </t>
    </r>
    <r>
      <rPr>
        <sz val="12"/>
        <color theme="1"/>
        <rFont val="Arial"/>
        <family val="2"/>
        <charset val="1"/>
      </rPr>
      <t xml:space="preserve">فیلم مخصوص ماموگرافی</t>
    </r>
    <r>
      <rPr>
        <sz val="12"/>
        <color theme="1"/>
        <rFont val="B Nazanin"/>
        <family val="0"/>
        <charset val="178"/>
      </rPr>
      <t xml:space="preserve">)</t>
    </r>
  </si>
  <si>
    <t xml:space="preserve">ماموگرافی هر فیلم اضافه جهت لوکالیزاسیون</t>
  </si>
  <si>
    <r>
      <rPr>
        <sz val="12"/>
        <color theme="1"/>
        <rFont val="Arial"/>
        <family val="2"/>
        <charset val="1"/>
      </rPr>
      <t xml:space="preserve">ماموگرافی گالاکتوگرافی</t>
    </r>
    <r>
      <rPr>
        <sz val="12"/>
        <color theme="1"/>
        <rFont val="B Nazanin"/>
        <family val="0"/>
        <charset val="178"/>
      </rPr>
      <t xml:space="preserve">(</t>
    </r>
    <r>
      <rPr>
        <sz val="12"/>
        <color theme="1"/>
        <rFont val="Arial"/>
        <family val="2"/>
        <charset val="1"/>
      </rPr>
      <t xml:space="preserve">یک طرفه</t>
    </r>
    <r>
      <rPr>
        <sz val="12"/>
        <color theme="1"/>
        <rFont val="B Nazanin"/>
        <family val="0"/>
        <charset val="178"/>
      </rPr>
      <t xml:space="preserve">)</t>
    </r>
  </si>
  <si>
    <t xml:space="preserve">پنوموسیستوگرافی از یک پستان با هزینه تزریق</t>
  </si>
  <si>
    <r>
      <rPr>
        <sz val="12"/>
        <color theme="1"/>
        <rFont val="Arial"/>
        <family val="2"/>
        <charset val="1"/>
      </rPr>
      <t xml:space="preserve">رادیوگرافی پرتابل درمنزل</t>
    </r>
    <r>
      <rPr>
        <sz val="12"/>
        <color theme="1"/>
        <rFont val="B Nazanin"/>
        <family val="0"/>
        <charset val="178"/>
      </rPr>
      <t xml:space="preserve">(</t>
    </r>
    <r>
      <rPr>
        <sz val="12"/>
        <color theme="1"/>
        <rFont val="Arial"/>
        <family val="2"/>
        <charset val="1"/>
      </rPr>
      <t xml:space="preserve">هرکلیشه</t>
    </r>
    <r>
      <rPr>
        <sz val="12"/>
        <color theme="1"/>
        <rFont val="B Nazanin"/>
        <family val="0"/>
        <charset val="178"/>
      </rPr>
      <t xml:space="preserve">)</t>
    </r>
  </si>
  <si>
    <r>
      <rPr>
        <sz val="12"/>
        <color theme="1"/>
        <rFont val="Arial"/>
        <family val="2"/>
        <charset val="1"/>
      </rPr>
      <t xml:space="preserve">رادیوگرافی مفصل هیپ دو طرفه یا نمای فراک </t>
    </r>
    <r>
      <rPr>
        <sz val="12"/>
        <color theme="1"/>
        <rFont val="B Nazanin"/>
        <family val="0"/>
        <charset val="178"/>
      </rPr>
      <t xml:space="preserve">(</t>
    </r>
    <r>
      <rPr>
        <sz val="12"/>
        <color theme="1"/>
        <rFont val="Arial"/>
        <family val="2"/>
        <charset val="1"/>
      </rPr>
      <t xml:space="preserve">لگن</t>
    </r>
    <r>
      <rPr>
        <sz val="12"/>
        <color theme="1"/>
        <rFont val="B Nazanin"/>
        <family val="0"/>
        <charset val="178"/>
      </rPr>
      <t xml:space="preserve">)</t>
    </r>
  </si>
  <si>
    <r>
      <rPr>
        <sz val="12"/>
        <color theme="1"/>
        <rFont val="Arial"/>
        <family val="2"/>
        <charset val="1"/>
      </rPr>
      <t xml:space="preserve">رادیوگرافی مفصل هیپ نمای روبرو یا مایل </t>
    </r>
    <r>
      <rPr>
        <sz val="12"/>
        <color theme="1"/>
        <rFont val="B Nazanin"/>
        <family val="0"/>
        <charset val="178"/>
      </rPr>
      <t xml:space="preserve">(</t>
    </r>
    <r>
      <rPr>
        <sz val="12"/>
        <color theme="1"/>
        <rFont val="Arial"/>
        <family val="2"/>
        <charset val="1"/>
      </rPr>
      <t xml:space="preserve">هرکلیشه</t>
    </r>
    <r>
      <rPr>
        <sz val="12"/>
        <color theme="1"/>
        <rFont val="B Nazanin"/>
        <family val="0"/>
        <charset val="178"/>
      </rPr>
      <t xml:space="preserve">) </t>
    </r>
  </si>
  <si>
    <r>
      <rPr>
        <sz val="12"/>
        <color theme="1"/>
        <rFont val="Arial"/>
        <family val="2"/>
        <charset val="1"/>
      </rPr>
      <t xml:space="preserve">رادیوگرافی لگن خاصره </t>
    </r>
    <r>
      <rPr>
        <sz val="12"/>
        <color theme="1"/>
        <rFont val="B Nazanin"/>
        <family val="0"/>
        <charset val="178"/>
      </rPr>
      <t xml:space="preserve">(</t>
    </r>
    <r>
      <rPr>
        <sz val="12"/>
        <color theme="1"/>
        <rFont val="Arial"/>
        <family val="2"/>
        <charset val="1"/>
      </rPr>
      <t xml:space="preserve">هرفیلم</t>
    </r>
    <r>
      <rPr>
        <sz val="12"/>
        <color theme="1"/>
        <rFont val="B Nazanin"/>
        <family val="0"/>
        <charset val="178"/>
      </rPr>
      <t xml:space="preserve">) </t>
    </r>
  </si>
  <si>
    <r>
      <rPr>
        <sz val="12"/>
        <color theme="1"/>
        <rFont val="Arial"/>
        <family val="2"/>
        <charset val="1"/>
      </rPr>
      <t xml:space="preserve">رادیوگرافی مفصل ساکروایلیاک هر اکسپوز</t>
    </r>
    <r>
      <rPr>
        <sz val="12"/>
        <color theme="1"/>
        <rFont val="B Nazanin"/>
        <family val="0"/>
        <charset val="178"/>
      </rPr>
      <t xml:space="preserve">(</t>
    </r>
    <r>
      <rPr>
        <sz val="12"/>
        <color theme="1"/>
        <rFont val="Arial"/>
        <family val="2"/>
        <charset val="1"/>
      </rPr>
      <t xml:space="preserve">اعم از رخ و مایل </t>
    </r>
    <r>
      <rPr>
        <sz val="12"/>
        <color theme="1"/>
        <rFont val="B Nazanin"/>
        <family val="0"/>
        <charset val="178"/>
      </rPr>
      <t xml:space="preserve">)</t>
    </r>
  </si>
  <si>
    <r>
      <rPr>
        <sz val="12"/>
        <color theme="1"/>
        <rFont val="Arial"/>
        <family val="2"/>
        <charset val="1"/>
      </rPr>
      <t xml:space="preserve">رادیوگرافی استخوان ساکروم و مهره های دنبالچه</t>
    </r>
    <r>
      <rPr>
        <sz val="12"/>
        <color theme="1"/>
        <rFont val="B Nazanin"/>
        <family val="0"/>
        <charset val="178"/>
      </rPr>
      <t xml:space="preserve">- </t>
    </r>
    <r>
      <rPr>
        <sz val="12"/>
        <color theme="1"/>
        <rFont val="Arial"/>
        <family val="2"/>
        <charset val="1"/>
      </rPr>
      <t xml:space="preserve">دوجهت </t>
    </r>
  </si>
  <si>
    <r>
      <rPr>
        <sz val="12"/>
        <color theme="1"/>
        <rFont val="Arial"/>
        <family val="2"/>
        <charset val="1"/>
      </rPr>
      <t xml:space="preserve">رادیوگرافی ساده شکم خوابیده </t>
    </r>
    <r>
      <rPr>
        <sz val="12"/>
        <color theme="1"/>
        <rFont val="B Nazanin"/>
        <family val="0"/>
        <charset val="178"/>
      </rPr>
      <t xml:space="preserve">- </t>
    </r>
    <r>
      <rPr>
        <sz val="12"/>
        <color theme="1"/>
        <rFont val="Arial"/>
        <family val="2"/>
        <charset val="1"/>
      </rPr>
      <t xml:space="preserve">یک فیلم </t>
    </r>
  </si>
  <si>
    <t xml:space="preserve">رادیوگرافی ساده شکم خوابیده و ایستاده دو فیلم </t>
  </si>
  <si>
    <r>
      <rPr>
        <sz val="12"/>
        <color theme="1"/>
        <rFont val="Arial"/>
        <family val="2"/>
        <charset val="1"/>
      </rPr>
      <t xml:space="preserve">رادیوگرافی ساده شکم ایستاده</t>
    </r>
    <r>
      <rPr>
        <sz val="12"/>
        <color theme="1"/>
        <rFont val="B Nazanin"/>
        <family val="0"/>
        <charset val="178"/>
      </rPr>
      <t xml:space="preserve">- </t>
    </r>
    <r>
      <rPr>
        <sz val="12"/>
        <color theme="1"/>
        <rFont val="Arial"/>
        <family val="2"/>
        <charset val="1"/>
      </rPr>
      <t xml:space="preserve">یک فیلم </t>
    </r>
  </si>
  <si>
    <r>
      <rPr>
        <sz val="12"/>
        <color theme="1"/>
        <rFont val="Arial"/>
        <family val="2"/>
        <charset val="1"/>
      </rPr>
      <t xml:space="preserve">رادیوگرافی مری با بلع ماده حاجب </t>
    </r>
    <r>
      <rPr>
        <sz val="12"/>
        <color theme="1"/>
        <rFont val="B Nazanin"/>
        <family val="0"/>
        <charset val="178"/>
      </rPr>
      <t xml:space="preserve">(</t>
    </r>
    <r>
      <rPr>
        <sz val="12"/>
        <color theme="1"/>
        <rFont val="Arial"/>
        <family val="2"/>
        <charset val="1"/>
      </rPr>
      <t xml:space="preserve">حداقل </t>
    </r>
    <r>
      <rPr>
        <sz val="12"/>
        <color theme="1"/>
        <rFont val="B Nazanin"/>
        <family val="0"/>
        <charset val="178"/>
      </rPr>
      <t xml:space="preserve">4 </t>
    </r>
    <r>
      <rPr>
        <sz val="12"/>
        <color theme="1"/>
        <rFont val="Arial"/>
        <family val="2"/>
        <charset val="1"/>
      </rPr>
      <t xml:space="preserve">اکسپوز</t>
    </r>
    <r>
      <rPr>
        <sz val="12"/>
        <color theme="1"/>
        <rFont val="B Nazanin"/>
        <family val="0"/>
        <charset val="178"/>
      </rPr>
      <t xml:space="preserve">)</t>
    </r>
  </si>
  <si>
    <r>
      <rPr>
        <sz val="12"/>
        <color theme="1"/>
        <rFont val="Arial"/>
        <family val="2"/>
        <charset val="1"/>
      </rPr>
      <t xml:space="preserve">رادیوگرافی معده و اثنی عشر </t>
    </r>
    <r>
      <rPr>
        <sz val="12"/>
        <color theme="1"/>
        <rFont val="B Nazanin"/>
        <family val="0"/>
        <charset val="178"/>
      </rPr>
      <t xml:space="preserve">(</t>
    </r>
    <r>
      <rPr>
        <sz val="12"/>
        <color theme="1"/>
        <rFont val="Arial"/>
        <family val="2"/>
        <charset val="1"/>
      </rPr>
      <t xml:space="preserve">حداقل </t>
    </r>
    <r>
      <rPr>
        <sz val="12"/>
        <color theme="1"/>
        <rFont val="B Nazanin"/>
        <family val="0"/>
        <charset val="178"/>
      </rPr>
      <t xml:space="preserve">4 </t>
    </r>
    <r>
      <rPr>
        <sz val="12"/>
        <color theme="1"/>
        <rFont val="Arial"/>
        <family val="2"/>
        <charset val="1"/>
      </rPr>
      <t xml:space="preserve">کلیشه </t>
    </r>
    <r>
      <rPr>
        <sz val="12"/>
        <color theme="1"/>
        <rFont val="B Nazanin"/>
        <family val="0"/>
        <charset val="178"/>
      </rPr>
      <t xml:space="preserve">) </t>
    </r>
  </si>
  <si>
    <r>
      <rPr>
        <sz val="12"/>
        <color theme="1"/>
        <rFont val="Arial"/>
        <family val="2"/>
        <charset val="1"/>
      </rPr>
      <t xml:space="preserve">رادیوگرافی مری، معده و اثنی عشر </t>
    </r>
    <r>
      <rPr>
        <sz val="12"/>
        <color theme="1"/>
        <rFont val="B Nazanin"/>
        <family val="0"/>
        <charset val="178"/>
      </rPr>
      <t xml:space="preserve">(</t>
    </r>
    <r>
      <rPr>
        <sz val="12"/>
        <color theme="1"/>
        <rFont val="Arial"/>
        <family val="2"/>
        <charset val="1"/>
      </rPr>
      <t xml:space="preserve">حداقل </t>
    </r>
    <r>
      <rPr>
        <sz val="12"/>
        <color theme="1"/>
        <rFont val="B Nazanin"/>
        <family val="0"/>
        <charset val="178"/>
      </rPr>
      <t xml:space="preserve">6 </t>
    </r>
    <r>
      <rPr>
        <sz val="12"/>
        <color theme="1"/>
        <rFont val="Arial"/>
        <family val="2"/>
        <charset val="1"/>
      </rPr>
      <t xml:space="preserve">کلیشه</t>
    </r>
    <r>
      <rPr>
        <sz val="12"/>
        <color theme="1"/>
        <rFont val="B Nazanin"/>
        <family val="0"/>
        <charset val="178"/>
      </rPr>
      <t xml:space="preserve">)</t>
    </r>
  </si>
  <si>
    <r>
      <rPr>
        <sz val="12"/>
        <color theme="1"/>
        <rFont val="Arial"/>
        <family val="2"/>
        <charset val="1"/>
      </rPr>
      <t xml:space="preserve">رادیوگرافی ترانزیت روده های کوچک </t>
    </r>
    <r>
      <rPr>
        <sz val="12"/>
        <color theme="1"/>
        <rFont val="B Nazanin"/>
        <family val="0"/>
        <charset val="178"/>
      </rPr>
      <t xml:space="preserve">(</t>
    </r>
    <r>
      <rPr>
        <sz val="12"/>
        <color theme="1"/>
        <rFont val="Arial"/>
        <family val="2"/>
        <charset val="1"/>
      </rPr>
      <t xml:space="preserve">حداقل</t>
    </r>
    <r>
      <rPr>
        <sz val="12"/>
        <color theme="1"/>
        <rFont val="B Nazanin"/>
        <family val="0"/>
        <charset val="178"/>
      </rPr>
      <t xml:space="preserve">4 </t>
    </r>
    <r>
      <rPr>
        <sz val="12"/>
        <color theme="1"/>
        <rFont val="Arial"/>
        <family val="2"/>
        <charset val="1"/>
      </rPr>
      <t xml:space="preserve">کلیشه</t>
    </r>
    <r>
      <rPr>
        <sz val="12"/>
        <color theme="1"/>
        <rFont val="B Nazanin"/>
        <family val="0"/>
        <charset val="178"/>
      </rPr>
      <t xml:space="preserve">)</t>
    </r>
  </si>
  <si>
    <r>
      <rPr>
        <sz val="12"/>
        <color theme="1"/>
        <rFont val="Arial"/>
        <family val="2"/>
        <charset val="1"/>
      </rPr>
      <t xml:space="preserve">رادیوگرافی باریم آنما </t>
    </r>
    <r>
      <rPr>
        <sz val="12"/>
        <color theme="1"/>
        <rFont val="B Nazanin"/>
        <family val="0"/>
        <charset val="178"/>
      </rPr>
      <t xml:space="preserve">(</t>
    </r>
    <r>
      <rPr>
        <sz val="12"/>
        <color theme="1"/>
        <rFont val="Arial"/>
        <family val="2"/>
        <charset val="1"/>
      </rPr>
      <t xml:space="preserve">حداقل </t>
    </r>
    <r>
      <rPr>
        <sz val="12"/>
        <color theme="1"/>
        <rFont val="B Nazanin"/>
        <family val="0"/>
        <charset val="178"/>
      </rPr>
      <t xml:space="preserve">4 </t>
    </r>
    <r>
      <rPr>
        <sz val="12"/>
        <color theme="1"/>
        <rFont val="Arial"/>
        <family val="2"/>
        <charset val="1"/>
      </rPr>
      <t xml:space="preserve">کلیشه </t>
    </r>
    <r>
      <rPr>
        <sz val="12"/>
        <color theme="1"/>
        <rFont val="B Nazanin"/>
        <family val="0"/>
        <charset val="178"/>
      </rPr>
      <t xml:space="preserve">)</t>
    </r>
  </si>
  <si>
    <r>
      <rPr>
        <sz val="12"/>
        <color theme="1"/>
        <rFont val="Arial"/>
        <family val="2"/>
        <charset val="1"/>
      </rPr>
      <t xml:space="preserve">رادیوگرافی باریم آنما دوبل کنتراست </t>
    </r>
    <r>
      <rPr>
        <sz val="12"/>
        <color theme="1"/>
        <rFont val="B Nazanin"/>
        <family val="0"/>
        <charset val="178"/>
      </rPr>
      <t xml:space="preserve">(</t>
    </r>
    <r>
      <rPr>
        <sz val="12"/>
        <color theme="1"/>
        <rFont val="Arial"/>
        <family val="2"/>
        <charset val="1"/>
      </rPr>
      <t xml:space="preserve">حداقل </t>
    </r>
    <r>
      <rPr>
        <sz val="12"/>
        <color theme="1"/>
        <rFont val="B Nazanin"/>
        <family val="0"/>
        <charset val="178"/>
      </rPr>
      <t xml:space="preserve">6 </t>
    </r>
    <r>
      <rPr>
        <sz val="12"/>
        <color theme="1"/>
        <rFont val="Arial"/>
        <family val="2"/>
        <charset val="1"/>
      </rPr>
      <t xml:space="preserve">کلیشه</t>
    </r>
    <r>
      <rPr>
        <sz val="12"/>
        <color theme="1"/>
        <rFont val="B Nazanin"/>
        <family val="0"/>
        <charset val="178"/>
      </rPr>
      <t xml:space="preserve">)</t>
    </r>
  </si>
  <si>
    <r>
      <rPr>
        <sz val="12"/>
        <color theme="1"/>
        <rFont val="Arial"/>
        <family val="2"/>
        <charset val="1"/>
      </rPr>
      <t xml:space="preserve">رادیوگرافی کله سیستوگرافی اورال </t>
    </r>
    <r>
      <rPr>
        <sz val="12"/>
        <color theme="1"/>
        <rFont val="B Nazanin"/>
        <family val="0"/>
        <charset val="178"/>
      </rPr>
      <t xml:space="preserve">(</t>
    </r>
    <r>
      <rPr>
        <sz val="12"/>
        <color theme="1"/>
        <rFont val="Arial"/>
        <family val="2"/>
        <charset val="1"/>
      </rPr>
      <t xml:space="preserve">حداقل </t>
    </r>
    <r>
      <rPr>
        <sz val="12"/>
        <color theme="1"/>
        <rFont val="B Nazanin"/>
        <family val="0"/>
        <charset val="178"/>
      </rPr>
      <t xml:space="preserve">2 </t>
    </r>
    <r>
      <rPr>
        <sz val="12"/>
        <color theme="1"/>
        <rFont val="Arial"/>
        <family val="2"/>
        <charset val="1"/>
      </rPr>
      <t xml:space="preserve">کلیشه</t>
    </r>
    <r>
      <rPr>
        <sz val="12"/>
        <color theme="1"/>
        <rFont val="B Nazanin"/>
        <family val="0"/>
        <charset val="178"/>
      </rPr>
      <t xml:space="preserve">) </t>
    </r>
  </si>
  <si>
    <r>
      <rPr>
        <sz val="12"/>
        <color theme="1"/>
        <rFont val="Arial"/>
        <family val="2"/>
        <charset val="1"/>
      </rPr>
      <t xml:space="preserve">رادیوگرافی کلانژیوگرافی </t>
    </r>
    <r>
      <rPr>
        <sz val="12"/>
        <color theme="1"/>
        <rFont val="B Nazanin"/>
        <family val="0"/>
        <charset val="178"/>
      </rPr>
      <t xml:space="preserve">(</t>
    </r>
    <r>
      <rPr>
        <sz val="12"/>
        <color theme="1"/>
        <rFont val="Arial"/>
        <family val="2"/>
        <charset val="1"/>
      </rPr>
      <t xml:space="preserve">تی تیوب </t>
    </r>
    <r>
      <rPr>
        <sz val="12"/>
        <color theme="1"/>
        <rFont val="B Nazanin"/>
        <family val="0"/>
        <charset val="178"/>
      </rPr>
      <t xml:space="preserve">) </t>
    </r>
    <r>
      <rPr>
        <sz val="12"/>
        <color theme="1"/>
        <rFont val="Arial"/>
        <family val="2"/>
        <charset val="1"/>
      </rPr>
      <t xml:space="preserve">هر فیلم </t>
    </r>
  </si>
  <si>
    <t xml:space="preserve">رادیوگرافی کلانژیوگرافی از راه پوست؛ هر فیلم </t>
  </si>
  <si>
    <r>
      <rPr>
        <sz val="12"/>
        <color theme="1"/>
        <rFont val="Arial"/>
        <family val="2"/>
        <charset val="1"/>
      </rPr>
      <t xml:space="preserve">کلانژیوپانکراتوگرافی رتروگراد از طریق اندوسکوپ (</t>
    </r>
    <r>
      <rPr>
        <sz val="12"/>
        <color rgb="FF000000"/>
        <rFont val="B Nazanin"/>
        <family val="0"/>
        <charset val="178"/>
      </rPr>
      <t xml:space="preserve">ERCP)؛ هر فیلم</t>
    </r>
  </si>
  <si>
    <r>
      <rPr>
        <sz val="12"/>
        <color rgb="FF000000"/>
        <rFont val="B Nazanin"/>
        <family val="0"/>
        <charset val="178"/>
      </rPr>
      <t xml:space="preserve">(</t>
    </r>
    <r>
      <rPr>
        <sz val="12"/>
        <color rgb="FF000000"/>
        <rFont val="Arial"/>
        <family val="2"/>
        <charset val="1"/>
      </rPr>
      <t xml:space="preserve">هزینه آندوسکوپی به طور جداگانه قابل محاسبه میباشد</t>
    </r>
    <r>
      <rPr>
        <sz val="12"/>
        <color rgb="FF000000"/>
        <rFont val="B Nazanin"/>
        <family val="0"/>
        <charset val="178"/>
      </rPr>
      <t xml:space="preserve">)</t>
    </r>
  </si>
  <si>
    <r>
      <rPr>
        <sz val="12"/>
        <color theme="1"/>
        <rFont val="Arial"/>
        <family val="2"/>
        <charset val="1"/>
      </rPr>
      <t xml:space="preserve">اوروگرافی ترشحی فیلم با هر تعداد کلیشه لازم و کامل (با یا بدون </t>
    </r>
    <r>
      <rPr>
        <sz val="12"/>
        <color rgb="FF000000"/>
        <rFont val="B Nazanin"/>
        <family val="0"/>
        <charset val="178"/>
      </rPr>
      <t xml:space="preserve">PVC)</t>
    </r>
  </si>
  <si>
    <r>
      <rPr>
        <sz val="12"/>
        <color theme="1"/>
        <rFont val="Arial"/>
        <family val="2"/>
        <charset val="1"/>
      </rPr>
      <t xml:space="preserve">اوروگرافی سریع برای فشار خون </t>
    </r>
    <r>
      <rPr>
        <sz val="12"/>
        <color theme="1"/>
        <rFont val="B Nazanin"/>
        <family val="0"/>
        <charset val="178"/>
      </rPr>
      <t xml:space="preserve">(</t>
    </r>
    <r>
      <rPr>
        <sz val="12"/>
        <color theme="1"/>
        <rFont val="Arial"/>
        <family val="2"/>
        <charset val="1"/>
      </rPr>
      <t xml:space="preserve">حداقل برای </t>
    </r>
    <r>
      <rPr>
        <sz val="12"/>
        <color theme="1"/>
        <rFont val="B Nazanin"/>
        <family val="0"/>
        <charset val="178"/>
      </rPr>
      <t xml:space="preserve">6 </t>
    </r>
    <r>
      <rPr>
        <sz val="12"/>
        <color theme="1"/>
        <rFont val="Arial"/>
        <family val="2"/>
        <charset val="1"/>
      </rPr>
      <t xml:space="preserve">کلیشه</t>
    </r>
    <r>
      <rPr>
        <sz val="12"/>
        <color theme="1"/>
        <rFont val="B Nazanin"/>
        <family val="0"/>
        <charset val="178"/>
      </rPr>
      <t xml:space="preserve">) </t>
    </r>
  </si>
  <si>
    <t xml:space="preserve">نفروتوموگرافی هر کلیشه </t>
  </si>
  <si>
    <r>
      <rPr>
        <sz val="12"/>
        <color theme="1"/>
        <rFont val="Arial"/>
        <family val="2"/>
        <charset val="1"/>
      </rPr>
      <t xml:space="preserve">پیلوگرافی رتروگراد دو طرفه </t>
    </r>
    <r>
      <rPr>
        <sz val="12"/>
        <color theme="1"/>
        <rFont val="B Nazanin"/>
        <family val="0"/>
        <charset val="178"/>
      </rPr>
      <t xml:space="preserve">(</t>
    </r>
    <r>
      <rPr>
        <sz val="12"/>
        <color theme="1"/>
        <rFont val="Arial"/>
        <family val="2"/>
        <charset val="1"/>
      </rPr>
      <t xml:space="preserve">هر کلیشه </t>
    </r>
    <r>
      <rPr>
        <sz val="12"/>
        <color theme="1"/>
        <rFont val="B Nazanin"/>
        <family val="0"/>
        <charset val="178"/>
      </rPr>
      <t xml:space="preserve">)</t>
    </r>
  </si>
  <si>
    <r>
      <rPr>
        <sz val="12"/>
        <color theme="1"/>
        <rFont val="Arial"/>
        <family val="2"/>
        <charset val="1"/>
      </rPr>
      <t xml:space="preserve">پیلوگرافی رتروگراد یک طرفه </t>
    </r>
    <r>
      <rPr>
        <sz val="12"/>
        <color theme="1"/>
        <rFont val="B Nazanin"/>
        <family val="0"/>
        <charset val="178"/>
      </rPr>
      <t xml:space="preserve">(</t>
    </r>
    <r>
      <rPr>
        <sz val="12"/>
        <color theme="1"/>
        <rFont val="Arial"/>
        <family val="2"/>
        <charset val="1"/>
      </rPr>
      <t xml:space="preserve">هر کلیشه </t>
    </r>
    <r>
      <rPr>
        <sz val="12"/>
        <color theme="1"/>
        <rFont val="B Nazanin"/>
        <family val="0"/>
        <charset val="178"/>
      </rPr>
      <t xml:space="preserve">)</t>
    </r>
  </si>
  <si>
    <r>
      <rPr>
        <sz val="12"/>
        <color theme="1"/>
        <rFont val="Arial"/>
        <family val="2"/>
        <charset val="1"/>
      </rPr>
      <t xml:space="preserve">پیلوگرافی یا نفروگرافی آنتی گراد یک طرفه </t>
    </r>
    <r>
      <rPr>
        <sz val="12"/>
        <color theme="1"/>
        <rFont val="B Nazanin"/>
        <family val="0"/>
        <charset val="178"/>
      </rPr>
      <t xml:space="preserve">(</t>
    </r>
    <r>
      <rPr>
        <sz val="12"/>
        <color theme="1"/>
        <rFont val="Arial"/>
        <family val="2"/>
        <charset val="1"/>
      </rPr>
      <t xml:space="preserve">با هر تعدادکلیشه لازم و کامل </t>
    </r>
    <r>
      <rPr>
        <sz val="12"/>
        <color theme="1"/>
        <rFont val="B Nazanin"/>
        <family val="0"/>
        <charset val="178"/>
      </rPr>
      <t xml:space="preserve">)</t>
    </r>
  </si>
  <si>
    <r>
      <rPr>
        <sz val="12"/>
        <color theme="1"/>
        <rFont val="Arial"/>
        <family val="2"/>
        <charset val="1"/>
      </rPr>
      <t xml:space="preserve">پیلوگرافی یا نفروگرافی آنتی گراد دو طرفه </t>
    </r>
    <r>
      <rPr>
        <sz val="12"/>
        <color theme="1"/>
        <rFont val="B Nazanin"/>
        <family val="0"/>
        <charset val="178"/>
      </rPr>
      <t xml:space="preserve">(</t>
    </r>
    <r>
      <rPr>
        <sz val="12"/>
        <color theme="1"/>
        <rFont val="Arial"/>
        <family val="2"/>
        <charset val="1"/>
      </rPr>
      <t xml:space="preserve">با هر تعدادکلیشه لازم و کامل </t>
    </r>
    <r>
      <rPr>
        <sz val="12"/>
        <color theme="1"/>
        <rFont val="B Nazanin"/>
        <family val="0"/>
        <charset val="178"/>
      </rPr>
      <t xml:space="preserve">)</t>
    </r>
  </si>
  <si>
    <r>
      <rPr>
        <sz val="12"/>
        <color theme="1"/>
        <rFont val="Arial"/>
        <family val="2"/>
        <charset val="1"/>
      </rPr>
      <t xml:space="preserve">در صورت انجام پیلوگرافی یا نفروگرافی یا نفروستومی قبلی از کدهای </t>
    </r>
    <r>
      <rPr>
        <sz val="12"/>
        <color theme="1"/>
        <rFont val="B Nazanin"/>
        <family val="0"/>
        <charset val="178"/>
      </rPr>
      <t xml:space="preserve">700335 </t>
    </r>
    <r>
      <rPr>
        <sz val="12"/>
        <color theme="1"/>
        <rFont val="Arial"/>
        <family val="2"/>
        <charset val="1"/>
      </rPr>
      <t xml:space="preserve">و </t>
    </r>
    <r>
      <rPr>
        <sz val="12"/>
        <color theme="1"/>
        <rFont val="B Nazanin"/>
        <family val="0"/>
        <charset val="178"/>
      </rPr>
      <t xml:space="preserve">700340 </t>
    </r>
    <r>
      <rPr>
        <sz val="12"/>
        <color theme="1"/>
        <rFont val="Arial"/>
        <family val="2"/>
        <charset val="1"/>
      </rPr>
      <t xml:space="preserve">استفاده میگردد؛ اما چنانچه این عمل به کمک سوزن تحت گاید سونوگرافی یا فلورسکوپی انجام شود، کد مذکور به کدهای </t>
    </r>
    <r>
      <rPr>
        <sz val="12"/>
        <color theme="1"/>
        <rFont val="B Nazanin"/>
        <family val="0"/>
        <charset val="178"/>
      </rPr>
      <t xml:space="preserve">700335 </t>
    </r>
    <r>
      <rPr>
        <sz val="12"/>
        <color theme="1"/>
        <rFont val="Arial"/>
        <family val="2"/>
        <charset val="1"/>
      </rPr>
      <t xml:space="preserve">و </t>
    </r>
    <r>
      <rPr>
        <sz val="12"/>
        <color theme="1"/>
        <rFont val="B Nazanin"/>
        <family val="0"/>
        <charset val="178"/>
      </rPr>
      <t xml:space="preserve">700340 </t>
    </r>
    <r>
      <rPr>
        <sz val="12"/>
        <color theme="1"/>
        <rFont val="Arial"/>
        <family val="2"/>
        <charset val="1"/>
      </rPr>
      <t xml:space="preserve">اضافه میگردد</t>
    </r>
  </si>
  <si>
    <t xml:space="preserve">رادیوگرافی سیستوگرافی با ماده حاجب رتروگراد</t>
  </si>
  <si>
    <t xml:space="preserve">رادیوگرافی یورتروگرافی با ماده حاجب رتروگراد</t>
  </si>
  <si>
    <t xml:space="preserve">رادیوگرافی یورتروسیستوگرافی با ماده حاجب رتروگراد</t>
  </si>
  <si>
    <r>
      <rPr>
        <sz val="12"/>
        <color theme="1"/>
        <rFont val="Arial"/>
        <family val="2"/>
        <charset val="1"/>
      </rPr>
      <t xml:space="preserve">یورتروسیستوگرافی در حال ادرار کردن با اسکوپی </t>
    </r>
    <r>
      <rPr>
        <sz val="12"/>
        <color rgb="FF000000"/>
        <rFont val="B Nazanin"/>
        <family val="0"/>
        <charset val="178"/>
      </rPr>
      <t xml:space="preserve">V.C.U.G</t>
    </r>
  </si>
  <si>
    <t xml:space="preserve">رادیوگرافی ساده شکم جهت تعیین سن و یا وضعیت جنین هر اکسپوز </t>
  </si>
  <si>
    <t xml:space="preserve">رادیوگرافی هیستروسالپنگوگرافی</t>
  </si>
  <si>
    <t xml:space="preserve">رادیوگرافی فیستولوگرافی با حق تزریق</t>
  </si>
  <si>
    <r>
      <rPr>
        <sz val="12"/>
        <color theme="1"/>
        <rFont val="Arial"/>
        <family val="2"/>
        <charset val="1"/>
      </rPr>
      <t xml:space="preserve">رادیوگرافی توموگرافی </t>
    </r>
    <r>
      <rPr>
        <sz val="12"/>
        <color theme="1"/>
        <rFont val="B Nazanin"/>
        <family val="0"/>
        <charset val="178"/>
      </rPr>
      <t xml:space="preserve">(</t>
    </r>
    <r>
      <rPr>
        <sz val="12"/>
        <color theme="1"/>
        <rFont val="Arial"/>
        <family val="2"/>
        <charset val="1"/>
      </rPr>
      <t xml:space="preserve">هر عضو</t>
    </r>
    <r>
      <rPr>
        <sz val="12"/>
        <color theme="1"/>
        <rFont val="B Nazanin"/>
        <family val="0"/>
        <charset val="178"/>
      </rPr>
      <t xml:space="preserve">- </t>
    </r>
    <r>
      <rPr>
        <sz val="12"/>
        <color theme="1"/>
        <rFont val="Arial"/>
        <family val="2"/>
        <charset val="1"/>
      </rPr>
      <t xml:space="preserve">هر کلیشه فیلم کوچک</t>
    </r>
    <r>
      <rPr>
        <sz val="12"/>
        <color theme="1"/>
        <rFont val="B Nazanin"/>
        <family val="0"/>
        <charset val="178"/>
      </rPr>
      <t xml:space="preserve">) </t>
    </r>
  </si>
  <si>
    <r>
      <rPr>
        <sz val="12"/>
        <color theme="1"/>
        <rFont val="Arial"/>
        <family val="2"/>
        <charset val="1"/>
      </rPr>
      <t xml:space="preserve">رادیوگرافی توموگرافی</t>
    </r>
    <r>
      <rPr>
        <sz val="12"/>
        <color theme="1"/>
        <rFont val="B Nazanin"/>
        <family val="0"/>
        <charset val="178"/>
      </rPr>
      <t xml:space="preserve">( </t>
    </r>
    <r>
      <rPr>
        <sz val="12"/>
        <color theme="1"/>
        <rFont val="Arial"/>
        <family val="2"/>
        <charset val="1"/>
      </rPr>
      <t xml:space="preserve">هر عضو</t>
    </r>
    <r>
      <rPr>
        <sz val="12"/>
        <color theme="1"/>
        <rFont val="B Nazanin"/>
        <family val="0"/>
        <charset val="178"/>
      </rPr>
      <t xml:space="preserve">- </t>
    </r>
    <r>
      <rPr>
        <sz val="12"/>
        <color theme="1"/>
        <rFont val="Arial"/>
        <family val="2"/>
        <charset val="1"/>
      </rPr>
      <t xml:space="preserve">هر کلیشه فیلم بزرگ</t>
    </r>
    <r>
      <rPr>
        <sz val="12"/>
        <color theme="1"/>
        <rFont val="B Nazanin"/>
        <family val="0"/>
        <charset val="178"/>
      </rPr>
      <t xml:space="preserve">)</t>
    </r>
  </si>
  <si>
    <r>
      <rPr>
        <sz val="12"/>
        <color theme="1"/>
        <rFont val="Arial"/>
        <family val="2"/>
        <charset val="1"/>
      </rPr>
      <t xml:space="preserve">رادیوگرافی ترانزیت کولون </t>
    </r>
    <r>
      <rPr>
        <sz val="12"/>
        <color rgb="FF000000"/>
        <rFont val="B Nazanin"/>
        <family val="0"/>
        <charset val="178"/>
      </rPr>
      <t xml:space="preserve">Colon Transit Time (CTT)</t>
    </r>
  </si>
  <si>
    <t xml:space="preserve">Defecography</t>
  </si>
  <si>
    <t xml:space="preserve">وازوگرافی</t>
  </si>
  <si>
    <r>
      <rPr>
        <sz val="12"/>
        <color theme="1"/>
        <rFont val="Arial"/>
        <family val="2"/>
        <charset val="1"/>
      </rPr>
      <t xml:space="preserve">رادیوگرافی ستون فقرات گردن </t>
    </r>
    <r>
      <rPr>
        <sz val="12"/>
        <color theme="1"/>
        <rFont val="B Nazanin"/>
        <family val="0"/>
        <charset val="178"/>
      </rPr>
      <t xml:space="preserve">(</t>
    </r>
    <r>
      <rPr>
        <sz val="12"/>
        <color theme="1"/>
        <rFont val="Arial"/>
        <family val="2"/>
        <charset val="1"/>
      </rPr>
      <t xml:space="preserve">دو جهت رخ و نیمرخ </t>
    </r>
    <r>
      <rPr>
        <sz val="12"/>
        <color theme="1"/>
        <rFont val="B Nazanin"/>
        <family val="0"/>
        <charset val="178"/>
      </rPr>
      <t xml:space="preserve">)</t>
    </r>
  </si>
  <si>
    <r>
      <rPr>
        <sz val="12"/>
        <color theme="1"/>
        <rFont val="Arial"/>
        <family val="2"/>
        <charset val="1"/>
      </rPr>
      <t xml:space="preserve">رادیوگرافی فقرات گردن </t>
    </r>
    <r>
      <rPr>
        <sz val="12"/>
        <color theme="1"/>
        <rFont val="B Nazanin"/>
        <family val="0"/>
        <charset val="178"/>
      </rPr>
      <t xml:space="preserve">(4 </t>
    </r>
    <r>
      <rPr>
        <sz val="12"/>
        <color theme="1"/>
        <rFont val="Arial"/>
        <family val="2"/>
        <charset val="1"/>
      </rPr>
      <t xml:space="preserve">فیلم روبرو، نیمرخ و ابلیک چپ و راست </t>
    </r>
    <r>
      <rPr>
        <sz val="12"/>
        <color theme="1"/>
        <rFont val="B Nazanin"/>
        <family val="0"/>
        <charset val="178"/>
      </rPr>
      <t xml:space="preserve">)</t>
    </r>
  </si>
  <si>
    <r>
      <rPr>
        <sz val="12"/>
        <color theme="1"/>
        <rFont val="Arial"/>
        <family val="2"/>
        <charset val="1"/>
      </rPr>
      <t xml:space="preserve">رادیوگرافی فقرات گردن </t>
    </r>
    <r>
      <rPr>
        <sz val="12"/>
        <color theme="1"/>
        <rFont val="B Nazanin"/>
        <family val="0"/>
        <charset val="178"/>
      </rPr>
      <t xml:space="preserve">(</t>
    </r>
    <r>
      <rPr>
        <sz val="12"/>
        <color theme="1"/>
        <rFont val="Arial"/>
        <family val="2"/>
        <charset val="1"/>
      </rPr>
      <t xml:space="preserve">فلکسیون، اکستانسیون، مایل</t>
    </r>
    <r>
      <rPr>
        <sz val="12"/>
        <color theme="1"/>
        <rFont val="B Nazanin"/>
        <family val="0"/>
        <charset val="178"/>
      </rPr>
      <t xml:space="preserve">) </t>
    </r>
    <r>
      <rPr>
        <sz val="12"/>
        <color theme="1"/>
        <rFont val="Arial"/>
        <family val="2"/>
        <charset val="1"/>
      </rPr>
      <t xml:space="preserve">هر اکسپوز </t>
    </r>
  </si>
  <si>
    <t xml:space="preserve">رادیوگرافی مخصوص ادونتوئید </t>
  </si>
  <si>
    <t xml:space="preserve">رادیوگرافی فقرات پشتی روبرو و نیمرخ </t>
  </si>
  <si>
    <t xml:space="preserve">رادیوگرافی فقرات کمری روبرو و نیمرخ </t>
  </si>
  <si>
    <r>
      <rPr>
        <sz val="12"/>
        <color theme="1"/>
        <rFont val="Arial"/>
        <family val="2"/>
        <charset val="1"/>
      </rPr>
      <t xml:space="preserve">رادیوگرافی فقرات کمری </t>
    </r>
    <r>
      <rPr>
        <sz val="12"/>
        <color theme="1"/>
        <rFont val="B Nazanin"/>
        <family val="0"/>
        <charset val="178"/>
      </rPr>
      <t xml:space="preserve">4 </t>
    </r>
    <r>
      <rPr>
        <sz val="12"/>
        <color theme="1"/>
        <rFont val="Arial"/>
        <family val="2"/>
        <charset val="1"/>
      </rPr>
      <t xml:space="preserve">فیلم روبرو، نیمرخ و ابلیک چپ و راست</t>
    </r>
  </si>
  <si>
    <r>
      <rPr>
        <sz val="12"/>
        <color theme="1"/>
        <rFont val="Arial"/>
        <family val="2"/>
        <charset val="1"/>
      </rPr>
      <t xml:space="preserve">رادیوگرافی ایستاده فقرات </t>
    </r>
    <r>
      <rPr>
        <sz val="12"/>
        <color theme="1"/>
        <rFont val="B Nazanin"/>
        <family val="0"/>
        <charset val="178"/>
      </rPr>
      <t xml:space="preserve">(</t>
    </r>
    <r>
      <rPr>
        <sz val="12"/>
        <color theme="1"/>
        <rFont val="Arial"/>
        <family val="2"/>
        <charset val="1"/>
      </rPr>
      <t xml:space="preserve">روبرو و نیمرخ </t>
    </r>
    <r>
      <rPr>
        <sz val="12"/>
        <color theme="1"/>
        <rFont val="B Nazanin"/>
        <family val="0"/>
        <charset val="178"/>
      </rPr>
      <t xml:space="preserve">- </t>
    </r>
    <r>
      <rPr>
        <sz val="12"/>
        <color theme="1"/>
        <rFont val="Arial"/>
        <family val="2"/>
        <charset val="1"/>
      </rPr>
      <t xml:space="preserve">روی</t>
    </r>
    <r>
      <rPr>
        <sz val="12"/>
        <color theme="1"/>
        <rFont val="B Nazanin"/>
        <family val="0"/>
        <charset val="178"/>
      </rPr>
      <t xml:space="preserve">2 </t>
    </r>
    <r>
      <rPr>
        <sz val="12"/>
        <color theme="1"/>
        <rFont val="Arial"/>
        <family val="2"/>
        <charset val="1"/>
      </rPr>
      <t xml:space="preserve">فیلم</t>
    </r>
    <r>
      <rPr>
        <sz val="12"/>
        <color theme="1"/>
        <rFont val="B Nazanin"/>
        <family val="0"/>
        <charset val="178"/>
      </rPr>
      <t xml:space="preserve">) </t>
    </r>
  </si>
  <si>
    <r>
      <rPr>
        <sz val="12"/>
        <color theme="1"/>
        <rFont val="Arial"/>
        <family val="2"/>
        <charset val="1"/>
      </rPr>
      <t xml:space="preserve">هر کلیشه اضافی (</t>
    </r>
    <r>
      <rPr>
        <sz val="12"/>
        <color rgb="FF000000"/>
        <rFont val="B Nazanin"/>
        <family val="0"/>
        <charset val="178"/>
      </rPr>
      <t xml:space="preserve">Bending) یا ابلیک و… هر فیلم </t>
    </r>
  </si>
  <si>
    <r>
      <rPr>
        <sz val="12"/>
        <color theme="1"/>
        <rFont val="Arial"/>
        <family val="2"/>
        <charset val="1"/>
      </rPr>
      <t xml:space="preserve">رادیوگرافی دورسولومبار</t>
    </r>
    <r>
      <rPr>
        <sz val="12"/>
        <color theme="1"/>
        <rFont val="B Nazanin"/>
        <family val="0"/>
        <charset val="178"/>
      </rPr>
      <t xml:space="preserve">- </t>
    </r>
    <r>
      <rPr>
        <sz val="12"/>
        <color theme="1"/>
        <rFont val="Arial"/>
        <family val="2"/>
        <charset val="1"/>
      </rPr>
      <t xml:space="preserve">روبرو و نیمرخ </t>
    </r>
  </si>
  <si>
    <r>
      <rPr>
        <sz val="12"/>
        <color theme="1"/>
        <rFont val="Arial"/>
        <family val="2"/>
        <charset val="1"/>
      </rPr>
      <t xml:space="preserve">رادیوگرافی لومبوساکرال </t>
    </r>
    <r>
      <rPr>
        <sz val="12"/>
        <color theme="1"/>
        <rFont val="B Nazanin"/>
        <family val="0"/>
        <charset val="178"/>
      </rPr>
      <t xml:space="preserve">- </t>
    </r>
    <r>
      <rPr>
        <sz val="12"/>
        <color theme="1"/>
        <rFont val="Arial"/>
        <family val="2"/>
        <charset val="1"/>
      </rPr>
      <t xml:space="preserve">دو جهت </t>
    </r>
  </si>
  <si>
    <r>
      <rPr>
        <sz val="12"/>
        <color theme="1"/>
        <rFont val="Arial"/>
        <family val="2"/>
        <charset val="1"/>
      </rPr>
      <t xml:space="preserve">رادیوگرافی لوکالیزه </t>
    </r>
    <r>
      <rPr>
        <sz val="12"/>
        <color theme="1"/>
        <rFont val="B Nazanin"/>
        <family val="0"/>
        <charset val="178"/>
      </rPr>
      <t xml:space="preserve">- </t>
    </r>
    <r>
      <rPr>
        <sz val="12"/>
        <color theme="1"/>
        <rFont val="Arial"/>
        <family val="2"/>
        <charset val="1"/>
      </rPr>
      <t xml:space="preserve">هر ناحیه به تنهائی </t>
    </r>
  </si>
  <si>
    <t xml:space="preserve">#*</t>
  </si>
  <si>
    <r>
      <rPr>
        <sz val="12"/>
        <color theme="1"/>
        <rFont val="Arial"/>
        <family val="2"/>
        <charset val="1"/>
      </rPr>
      <t xml:space="preserve">رادیوگرافی </t>
    </r>
    <r>
      <rPr>
        <sz val="12"/>
        <color rgb="FF000000"/>
        <rFont val="B Nazanin"/>
        <family val="0"/>
        <charset val="178"/>
      </rPr>
      <t xml:space="preserve">EOS تمام ستون فقرات یا اندام تحتانی یا فوقانی در پوزیشن‌های مختلف</t>
    </r>
  </si>
  <si>
    <r>
      <rPr>
        <sz val="12"/>
        <color theme="1"/>
        <rFont val="Arial"/>
        <family val="2"/>
        <charset val="1"/>
      </rPr>
      <t xml:space="preserve">رادیوگرافی</t>
    </r>
    <r>
      <rPr>
        <sz val="12"/>
        <color rgb="FF000000"/>
        <rFont val="B Nazanin"/>
        <family val="0"/>
        <charset val="178"/>
      </rPr>
      <t xml:space="preserve">EOS  تمام بدن در پوزیشن‌های مختلف</t>
    </r>
  </si>
  <si>
    <r>
      <rPr>
        <sz val="12"/>
        <color theme="1"/>
        <rFont val="Arial"/>
        <family val="2"/>
        <charset val="1"/>
      </rPr>
      <t xml:space="preserve">میلوگرافی از هر ناحیه ستون مهره‌ای </t>
    </r>
    <r>
      <rPr>
        <sz val="12"/>
        <color theme="1"/>
        <rFont val="B Nazanin"/>
        <family val="0"/>
        <charset val="178"/>
      </rPr>
      <t xml:space="preserve">(</t>
    </r>
    <r>
      <rPr>
        <sz val="12"/>
        <color theme="1"/>
        <rFont val="Arial"/>
        <family val="2"/>
        <charset val="1"/>
      </rPr>
      <t xml:space="preserve">سرویکال</t>
    </r>
    <r>
      <rPr>
        <sz val="12"/>
        <color theme="1"/>
        <rFont val="B Nazanin"/>
        <family val="0"/>
        <charset val="178"/>
      </rPr>
      <t xml:space="preserve">)</t>
    </r>
  </si>
  <si>
    <r>
      <rPr>
        <sz val="12"/>
        <color rgb="FF000000"/>
        <rFont val="B Nazanin"/>
        <family val="0"/>
        <charset val="178"/>
      </rPr>
      <t xml:space="preserve">(</t>
    </r>
    <r>
      <rPr>
        <sz val="12"/>
        <color rgb="FF000000"/>
        <rFont val="Arial"/>
        <family val="2"/>
        <charset val="1"/>
      </rPr>
      <t xml:space="preserve">برای تزریق اینتراتکال کد </t>
    </r>
    <r>
      <rPr>
        <sz val="12"/>
        <color rgb="FF000000"/>
        <rFont val="B Nazanin"/>
        <family val="0"/>
        <charset val="178"/>
      </rPr>
      <t xml:space="preserve">600960 </t>
    </r>
    <r>
      <rPr>
        <sz val="12"/>
        <color rgb="FF000000"/>
        <rFont val="Arial"/>
        <family val="2"/>
        <charset val="1"/>
      </rPr>
      <t xml:space="preserve">گزارش گردد</t>
    </r>
    <r>
      <rPr>
        <sz val="12"/>
        <color rgb="FF000000"/>
        <rFont val="B Nazanin"/>
        <family val="0"/>
        <charset val="178"/>
      </rPr>
      <t xml:space="preserve">)</t>
    </r>
  </si>
  <si>
    <r>
      <rPr>
        <sz val="12"/>
        <color theme="1"/>
        <rFont val="Arial"/>
        <family val="2"/>
        <charset val="1"/>
      </rPr>
      <t xml:space="preserve">میلوگرافی از هر ناحیه ستون مهره‌ای </t>
    </r>
    <r>
      <rPr>
        <sz val="12"/>
        <color theme="1"/>
        <rFont val="B Nazanin"/>
        <family val="0"/>
        <charset val="178"/>
      </rPr>
      <t xml:space="preserve">(</t>
    </r>
    <r>
      <rPr>
        <sz val="12"/>
        <color theme="1"/>
        <rFont val="Arial"/>
        <family val="2"/>
        <charset val="1"/>
      </rPr>
      <t xml:space="preserve">توراسیک</t>
    </r>
    <r>
      <rPr>
        <sz val="12"/>
        <color theme="1"/>
        <rFont val="B Nazanin"/>
        <family val="0"/>
        <charset val="178"/>
      </rPr>
      <t xml:space="preserve">)</t>
    </r>
  </si>
  <si>
    <r>
      <rPr>
        <sz val="12"/>
        <color theme="1"/>
        <rFont val="Arial"/>
        <family val="2"/>
        <charset val="1"/>
      </rPr>
      <t xml:space="preserve">میلوگرافی از هر ناحیه ستون مهره‌ای </t>
    </r>
    <r>
      <rPr>
        <sz val="12"/>
        <color theme="1"/>
        <rFont val="B Nazanin"/>
        <family val="0"/>
        <charset val="178"/>
      </rPr>
      <t xml:space="preserve">(</t>
    </r>
    <r>
      <rPr>
        <sz val="12"/>
        <color theme="1"/>
        <rFont val="Arial"/>
        <family val="2"/>
        <charset val="1"/>
      </rPr>
      <t xml:space="preserve">لومبار</t>
    </r>
    <r>
      <rPr>
        <sz val="12"/>
        <color theme="1"/>
        <rFont val="B Nazanin"/>
        <family val="0"/>
        <charset val="178"/>
      </rPr>
      <t xml:space="preserve">)</t>
    </r>
  </si>
  <si>
    <r>
      <rPr>
        <sz val="12"/>
        <color theme="1"/>
        <rFont val="Arial"/>
        <family val="2"/>
        <charset val="1"/>
      </rPr>
      <t xml:space="preserve">میلوگرافی از دورسولومبار </t>
    </r>
    <r>
      <rPr>
        <sz val="12"/>
        <color theme="1"/>
        <rFont val="B Nazanin"/>
        <family val="0"/>
        <charset val="178"/>
      </rPr>
      <t xml:space="preserve">- </t>
    </r>
    <r>
      <rPr>
        <sz val="12"/>
        <color theme="1"/>
        <rFont val="Arial"/>
        <family val="2"/>
        <charset val="1"/>
      </rPr>
      <t xml:space="preserve">با هم کامل</t>
    </r>
  </si>
  <si>
    <r>
      <rPr>
        <sz val="12"/>
        <color theme="1"/>
        <rFont val="Arial"/>
        <family val="2"/>
        <charset val="1"/>
      </rPr>
      <t xml:space="preserve">میلوگرافی فقرات گردنی پشتی کمری </t>
    </r>
    <r>
      <rPr>
        <sz val="12"/>
        <color rgb="FF000000"/>
        <rFont val="Arial"/>
        <family val="2"/>
        <charset val="1"/>
      </rPr>
      <t xml:space="preserve">– با هم کامل</t>
    </r>
  </si>
  <si>
    <t xml:space="preserve">آرتروگرافی شانه با هوا و ماده حاجب</t>
  </si>
  <si>
    <r>
      <rPr>
        <sz val="12"/>
        <color theme="1"/>
        <rFont val="Arial"/>
        <family val="2"/>
        <charset val="1"/>
      </rPr>
      <t xml:space="preserve">رادیوگرافی استخوان بازو </t>
    </r>
    <r>
      <rPr>
        <sz val="12"/>
        <color theme="1"/>
        <rFont val="B Nazanin"/>
        <family val="0"/>
        <charset val="178"/>
      </rPr>
      <t xml:space="preserve">( 2 </t>
    </r>
    <r>
      <rPr>
        <sz val="12"/>
        <color theme="1"/>
        <rFont val="Arial"/>
        <family val="2"/>
        <charset val="1"/>
      </rPr>
      <t xml:space="preserve">جهت روی یک فیلم </t>
    </r>
    <r>
      <rPr>
        <sz val="12"/>
        <color theme="1"/>
        <rFont val="B Nazanin"/>
        <family val="0"/>
        <charset val="178"/>
      </rPr>
      <t xml:space="preserve">)</t>
    </r>
  </si>
  <si>
    <r>
      <rPr>
        <sz val="12"/>
        <color theme="1"/>
        <rFont val="Arial"/>
        <family val="2"/>
        <charset val="1"/>
      </rPr>
      <t xml:space="preserve">رادیوگرافی استخوان بازو یا ساعد یا آرنج یک جهت </t>
    </r>
    <r>
      <rPr>
        <sz val="12"/>
        <color theme="1"/>
        <rFont val="B Nazanin"/>
        <family val="0"/>
        <charset val="178"/>
      </rPr>
      <t xml:space="preserve">(</t>
    </r>
    <r>
      <rPr>
        <sz val="12"/>
        <color theme="1"/>
        <rFont val="Arial"/>
        <family val="2"/>
        <charset val="1"/>
      </rPr>
      <t xml:space="preserve">یک فیلم </t>
    </r>
    <r>
      <rPr>
        <sz val="12"/>
        <color theme="1"/>
        <rFont val="B Nazanin"/>
        <family val="0"/>
        <charset val="178"/>
      </rPr>
      <t xml:space="preserve">) </t>
    </r>
  </si>
  <si>
    <r>
      <rPr>
        <sz val="12"/>
        <color theme="1"/>
        <rFont val="Arial"/>
        <family val="2"/>
        <charset val="1"/>
      </rPr>
      <t xml:space="preserve">رادیوگرافی مفصل آرنج </t>
    </r>
    <r>
      <rPr>
        <sz val="12"/>
        <color theme="1"/>
        <rFont val="B Nazanin"/>
        <family val="0"/>
        <charset val="178"/>
      </rPr>
      <t xml:space="preserve">(</t>
    </r>
    <r>
      <rPr>
        <sz val="12"/>
        <color theme="1"/>
        <rFont val="Arial"/>
        <family val="2"/>
        <charset val="1"/>
      </rPr>
      <t xml:space="preserve">دو جهت</t>
    </r>
    <r>
      <rPr>
        <sz val="12"/>
        <color theme="1"/>
        <rFont val="B Nazanin"/>
        <family val="0"/>
        <charset val="178"/>
      </rPr>
      <t xml:space="preserve">- </t>
    </r>
    <r>
      <rPr>
        <sz val="12"/>
        <color theme="1"/>
        <rFont val="Arial"/>
        <family val="2"/>
        <charset val="1"/>
      </rPr>
      <t xml:space="preserve">روی یک فیلم</t>
    </r>
    <r>
      <rPr>
        <sz val="12"/>
        <color theme="1"/>
        <rFont val="B Nazanin"/>
        <family val="0"/>
        <charset val="178"/>
      </rPr>
      <t xml:space="preserve">) </t>
    </r>
  </si>
  <si>
    <r>
      <rPr>
        <sz val="12"/>
        <color theme="1"/>
        <rFont val="Arial"/>
        <family val="2"/>
        <charset val="1"/>
      </rPr>
      <t xml:space="preserve">رادیوگرافی استخوان ساعد </t>
    </r>
    <r>
      <rPr>
        <sz val="12"/>
        <color theme="1"/>
        <rFont val="B Nazanin"/>
        <family val="0"/>
        <charset val="178"/>
      </rPr>
      <t xml:space="preserve">( </t>
    </r>
    <r>
      <rPr>
        <sz val="12"/>
        <color theme="1"/>
        <rFont val="Arial"/>
        <family val="2"/>
        <charset val="1"/>
      </rPr>
      <t xml:space="preserve">دو جهت</t>
    </r>
    <r>
      <rPr>
        <sz val="12"/>
        <color theme="1"/>
        <rFont val="B Nazanin"/>
        <family val="0"/>
        <charset val="178"/>
      </rPr>
      <t xml:space="preserve">- </t>
    </r>
    <r>
      <rPr>
        <sz val="12"/>
        <color theme="1"/>
        <rFont val="Arial"/>
        <family val="2"/>
        <charset val="1"/>
      </rPr>
      <t xml:space="preserve">روی یک فیلم </t>
    </r>
    <r>
      <rPr>
        <sz val="12"/>
        <color theme="1"/>
        <rFont val="B Nazanin"/>
        <family val="0"/>
        <charset val="178"/>
      </rPr>
      <t xml:space="preserve">)</t>
    </r>
  </si>
  <si>
    <r>
      <rPr>
        <sz val="12"/>
        <color theme="1"/>
        <rFont val="Arial"/>
        <family val="2"/>
        <charset val="1"/>
      </rPr>
      <t xml:space="preserve">رادیوگرافی مچ دست</t>
    </r>
    <r>
      <rPr>
        <sz val="12"/>
        <color theme="1"/>
        <rFont val="B Nazanin"/>
        <family val="0"/>
        <charset val="178"/>
      </rPr>
      <t xml:space="preserve">- </t>
    </r>
    <r>
      <rPr>
        <sz val="12"/>
        <color theme="1"/>
        <rFont val="Arial"/>
        <family val="2"/>
        <charset val="1"/>
      </rPr>
      <t xml:space="preserve">یک جهت </t>
    </r>
  </si>
  <si>
    <r>
      <rPr>
        <sz val="12"/>
        <color theme="1"/>
        <rFont val="Arial"/>
        <family val="2"/>
        <charset val="1"/>
      </rPr>
      <t xml:space="preserve">رادیوگرافی مچ دست </t>
    </r>
    <r>
      <rPr>
        <sz val="12"/>
        <color theme="1"/>
        <rFont val="B Nazanin"/>
        <family val="0"/>
        <charset val="178"/>
      </rPr>
      <t xml:space="preserve">- </t>
    </r>
    <r>
      <rPr>
        <sz val="12"/>
        <color theme="1"/>
        <rFont val="Arial"/>
        <family val="2"/>
        <charset val="1"/>
      </rPr>
      <t xml:space="preserve">دو جهت </t>
    </r>
  </si>
  <si>
    <r>
      <rPr>
        <sz val="12"/>
        <color theme="1"/>
        <rFont val="Arial"/>
        <family val="2"/>
        <charset val="1"/>
      </rPr>
      <t xml:space="preserve">هر فیلم اضافی مچ دست (اسکافوئید و</t>
    </r>
    <r>
      <rPr>
        <sz val="12"/>
        <color rgb="FF000000"/>
        <rFont val="Arial"/>
        <family val="2"/>
        <charset val="1"/>
      </rPr>
      <t xml:space="preserve">…)</t>
    </r>
  </si>
  <si>
    <r>
      <rPr>
        <sz val="12"/>
        <color theme="1"/>
        <rFont val="Arial"/>
        <family val="2"/>
        <charset val="1"/>
      </rPr>
      <t xml:space="preserve">رادیوگرافی استخوانهای کف دست</t>
    </r>
    <r>
      <rPr>
        <sz val="12"/>
        <color theme="1"/>
        <rFont val="B Nazanin"/>
        <family val="0"/>
        <charset val="178"/>
      </rPr>
      <t xml:space="preserve">- </t>
    </r>
    <r>
      <rPr>
        <sz val="12"/>
        <color theme="1"/>
        <rFont val="Arial"/>
        <family val="2"/>
        <charset val="1"/>
      </rPr>
      <t xml:space="preserve">یک جهت </t>
    </r>
  </si>
  <si>
    <r>
      <rPr>
        <sz val="12"/>
        <color theme="1"/>
        <rFont val="Arial"/>
        <family val="2"/>
        <charset val="1"/>
      </rPr>
      <t xml:space="preserve">رادیوگرافی استخوانهای کف دست </t>
    </r>
    <r>
      <rPr>
        <sz val="12"/>
        <color rgb="FF000000"/>
        <rFont val="Arial"/>
        <family val="2"/>
        <charset val="1"/>
      </rPr>
      <t xml:space="preserve">– دو جهت</t>
    </r>
  </si>
  <si>
    <r>
      <rPr>
        <sz val="12"/>
        <color theme="1"/>
        <rFont val="Arial"/>
        <family val="2"/>
        <charset val="1"/>
      </rPr>
      <t xml:space="preserve">رادیوگرافی تعیین سن استخوانی</t>
    </r>
    <r>
      <rPr>
        <sz val="12"/>
        <color theme="1"/>
        <rFont val="B Nazanin"/>
        <family val="0"/>
        <charset val="178"/>
      </rPr>
      <t xml:space="preserve">- </t>
    </r>
    <r>
      <rPr>
        <sz val="12"/>
        <color theme="1"/>
        <rFont val="Arial"/>
        <family val="2"/>
        <charset val="1"/>
      </rPr>
      <t xml:space="preserve">هر کلیشه </t>
    </r>
  </si>
  <si>
    <r>
      <rPr>
        <sz val="12"/>
        <color theme="1"/>
        <rFont val="Arial"/>
        <family val="2"/>
        <charset val="1"/>
      </rPr>
      <t xml:space="preserve">رادیوگرافی انگشتان هر دست </t>
    </r>
    <r>
      <rPr>
        <sz val="12"/>
        <color theme="1"/>
        <rFont val="B Nazanin"/>
        <family val="0"/>
        <charset val="178"/>
      </rPr>
      <t xml:space="preserve">- </t>
    </r>
    <r>
      <rPr>
        <sz val="12"/>
        <color theme="1"/>
        <rFont val="Arial"/>
        <family val="2"/>
        <charset val="1"/>
      </rPr>
      <t xml:space="preserve">یک جهت </t>
    </r>
  </si>
  <si>
    <r>
      <rPr>
        <sz val="12"/>
        <color theme="1"/>
        <rFont val="Arial"/>
        <family val="2"/>
        <charset val="1"/>
      </rPr>
      <t xml:space="preserve">رادیوگرافی انگشتان هر دست </t>
    </r>
    <r>
      <rPr>
        <sz val="12"/>
        <color theme="1"/>
        <rFont val="B Nazanin"/>
        <family val="0"/>
        <charset val="178"/>
      </rPr>
      <t xml:space="preserve">- </t>
    </r>
    <r>
      <rPr>
        <sz val="12"/>
        <color theme="1"/>
        <rFont val="Arial"/>
        <family val="2"/>
        <charset val="1"/>
      </rPr>
      <t xml:space="preserve">دو جهت </t>
    </r>
  </si>
  <si>
    <t xml:space="preserve">آرتروگرافی مچ دست </t>
  </si>
  <si>
    <r>
      <rPr>
        <sz val="12"/>
        <color theme="1"/>
        <rFont val="Arial"/>
        <family val="2"/>
        <charset val="1"/>
      </rPr>
      <t xml:space="preserve">رادیوگرافی استخوان ران </t>
    </r>
    <r>
      <rPr>
        <sz val="12"/>
        <color theme="1"/>
        <rFont val="B Nazanin"/>
        <family val="0"/>
        <charset val="178"/>
      </rPr>
      <t xml:space="preserve">(</t>
    </r>
    <r>
      <rPr>
        <sz val="12"/>
        <color theme="1"/>
        <rFont val="Arial"/>
        <family val="2"/>
        <charset val="1"/>
      </rPr>
      <t xml:space="preserve">روبرو و نیمرخ </t>
    </r>
    <r>
      <rPr>
        <sz val="12"/>
        <color theme="1"/>
        <rFont val="B Nazanin"/>
        <family val="0"/>
        <charset val="178"/>
      </rPr>
      <t xml:space="preserve">- </t>
    </r>
    <r>
      <rPr>
        <sz val="12"/>
        <color theme="1"/>
        <rFont val="Arial"/>
        <family val="2"/>
        <charset val="1"/>
      </rPr>
      <t xml:space="preserve">روی دو فیلم </t>
    </r>
    <r>
      <rPr>
        <sz val="12"/>
        <color theme="1"/>
        <rFont val="B Nazanin"/>
        <family val="0"/>
        <charset val="178"/>
      </rPr>
      <t xml:space="preserve">) </t>
    </r>
  </si>
  <si>
    <r>
      <rPr>
        <sz val="12"/>
        <color theme="1"/>
        <rFont val="Arial"/>
        <family val="2"/>
        <charset val="1"/>
      </rPr>
      <t xml:space="preserve">رادیوگرافی استخوان ران </t>
    </r>
    <r>
      <rPr>
        <sz val="12"/>
        <color theme="1"/>
        <rFont val="B Nazanin"/>
        <family val="0"/>
        <charset val="178"/>
      </rPr>
      <t xml:space="preserve">(</t>
    </r>
    <r>
      <rPr>
        <sz val="12"/>
        <color theme="1"/>
        <rFont val="Arial"/>
        <family val="2"/>
        <charset val="1"/>
      </rPr>
      <t xml:space="preserve">دو اکسپوز</t>
    </r>
    <r>
      <rPr>
        <sz val="12"/>
        <color theme="1"/>
        <rFont val="B Nazanin"/>
        <family val="0"/>
        <charset val="178"/>
      </rPr>
      <t xml:space="preserve">- </t>
    </r>
    <r>
      <rPr>
        <sz val="12"/>
        <color theme="1"/>
        <rFont val="Arial"/>
        <family val="2"/>
        <charset val="1"/>
      </rPr>
      <t xml:space="preserve">روی یک فیلم</t>
    </r>
    <r>
      <rPr>
        <sz val="12"/>
        <color theme="1"/>
        <rFont val="B Nazanin"/>
        <family val="0"/>
        <charset val="178"/>
      </rPr>
      <t xml:space="preserve">)</t>
    </r>
  </si>
  <si>
    <r>
      <rPr>
        <sz val="12"/>
        <color theme="1"/>
        <rFont val="Arial"/>
        <family val="2"/>
        <charset val="1"/>
      </rPr>
      <t xml:space="preserve">رادیوگرافی اسکنوگرام </t>
    </r>
    <r>
      <rPr>
        <sz val="12"/>
        <color theme="1"/>
        <rFont val="B Nazanin"/>
        <family val="0"/>
        <charset val="178"/>
      </rPr>
      <t xml:space="preserve">(</t>
    </r>
    <r>
      <rPr>
        <sz val="12"/>
        <color theme="1"/>
        <rFont val="Arial"/>
        <family val="2"/>
        <charset val="1"/>
      </rPr>
      <t xml:space="preserve">برای تعیین کوتاهی اندام با خط کش مدرج</t>
    </r>
    <r>
      <rPr>
        <sz val="12"/>
        <color theme="1"/>
        <rFont val="B Nazanin"/>
        <family val="0"/>
        <charset val="178"/>
      </rPr>
      <t xml:space="preserve">)</t>
    </r>
  </si>
  <si>
    <r>
      <rPr>
        <sz val="12"/>
        <color theme="1"/>
        <rFont val="Arial"/>
        <family val="2"/>
        <charset val="1"/>
      </rPr>
      <t xml:space="preserve">رادیوگرافی مفصل زانو</t>
    </r>
    <r>
      <rPr>
        <sz val="12"/>
        <color theme="1"/>
        <rFont val="B Nazanin"/>
        <family val="0"/>
        <charset val="178"/>
      </rPr>
      <t xml:space="preserve">( </t>
    </r>
    <r>
      <rPr>
        <sz val="12"/>
        <color theme="1"/>
        <rFont val="Arial"/>
        <family val="2"/>
        <charset val="1"/>
      </rPr>
      <t xml:space="preserve">دو جهت، روی یک فیلم</t>
    </r>
    <r>
      <rPr>
        <sz val="12"/>
        <color theme="1"/>
        <rFont val="B Nazanin"/>
        <family val="0"/>
        <charset val="178"/>
      </rPr>
      <t xml:space="preserve">)</t>
    </r>
  </si>
  <si>
    <r>
      <rPr>
        <sz val="12"/>
        <color theme="1"/>
        <rFont val="Arial"/>
        <family val="2"/>
        <charset val="1"/>
      </rPr>
      <t xml:space="preserve">رادیوگرافی مفصل زانو ایستاده </t>
    </r>
    <r>
      <rPr>
        <sz val="12"/>
        <color theme="1"/>
        <rFont val="B Nazanin"/>
        <family val="0"/>
        <charset val="178"/>
      </rPr>
      <t xml:space="preserve">(</t>
    </r>
    <r>
      <rPr>
        <sz val="12"/>
        <color theme="1"/>
        <rFont val="Arial"/>
        <family val="2"/>
        <charset val="1"/>
      </rPr>
      <t xml:space="preserve">روبرو و نیمرخ </t>
    </r>
    <r>
      <rPr>
        <sz val="12"/>
        <color theme="1"/>
        <rFont val="B Nazanin"/>
        <family val="0"/>
        <charset val="178"/>
      </rPr>
      <t xml:space="preserve">- </t>
    </r>
    <r>
      <rPr>
        <sz val="12"/>
        <color theme="1"/>
        <rFont val="Arial"/>
        <family val="2"/>
        <charset val="1"/>
      </rPr>
      <t xml:space="preserve">روی دو فیلم</t>
    </r>
    <r>
      <rPr>
        <sz val="12"/>
        <color theme="1"/>
        <rFont val="B Nazanin"/>
        <family val="0"/>
        <charset val="178"/>
      </rPr>
      <t xml:space="preserve">)</t>
    </r>
  </si>
  <si>
    <r>
      <rPr>
        <sz val="12"/>
        <color theme="1"/>
        <rFont val="Arial"/>
        <family val="2"/>
        <charset val="1"/>
      </rPr>
      <t xml:space="preserve">رادیوگرافی مفصل زانو روبرو ایستاده </t>
    </r>
    <r>
      <rPr>
        <sz val="12"/>
        <color theme="1"/>
        <rFont val="B Nazanin"/>
        <family val="0"/>
        <charset val="178"/>
      </rPr>
      <t xml:space="preserve">- </t>
    </r>
    <r>
      <rPr>
        <sz val="12"/>
        <color theme="1"/>
        <rFont val="Arial"/>
        <family val="2"/>
        <charset val="1"/>
      </rPr>
      <t xml:space="preserve">روی یک فیلم</t>
    </r>
  </si>
  <si>
    <r>
      <rPr>
        <sz val="12"/>
        <color theme="1"/>
        <rFont val="Arial"/>
        <family val="2"/>
        <charset val="1"/>
      </rPr>
      <t xml:space="preserve">رادیوگرافی نمای اینترکندیلار یا نمای مخصوص کشکک</t>
    </r>
    <r>
      <rPr>
        <sz val="12"/>
        <color theme="1"/>
        <rFont val="B Nazanin"/>
        <family val="0"/>
        <charset val="178"/>
      </rPr>
      <t xml:space="preserve">- </t>
    </r>
    <r>
      <rPr>
        <sz val="12"/>
        <color theme="1"/>
        <rFont val="Arial"/>
        <family val="2"/>
        <charset val="1"/>
      </rPr>
      <t xml:space="preserve">یک فیلم</t>
    </r>
  </si>
  <si>
    <r>
      <rPr>
        <sz val="12"/>
        <color theme="1"/>
        <rFont val="Arial"/>
        <family val="2"/>
        <charset val="1"/>
      </rPr>
      <t xml:space="preserve">رادیوگرافی ساق پا یک اکسپوز روی</t>
    </r>
    <r>
      <rPr>
        <sz val="12"/>
        <color theme="1"/>
        <rFont val="B Nazanin"/>
        <family val="0"/>
        <charset val="178"/>
      </rPr>
      <t xml:space="preserve">- </t>
    </r>
    <r>
      <rPr>
        <sz val="12"/>
        <color theme="1"/>
        <rFont val="Arial"/>
        <family val="2"/>
        <charset val="1"/>
      </rPr>
      <t xml:space="preserve">یک فیلم </t>
    </r>
    <r>
      <rPr>
        <sz val="12"/>
        <color theme="1"/>
        <rFont val="B Nazanin"/>
        <family val="0"/>
        <charset val="178"/>
      </rPr>
      <t xml:space="preserve">(</t>
    </r>
    <r>
      <rPr>
        <sz val="12"/>
        <color theme="1"/>
        <rFont val="Arial"/>
        <family val="2"/>
        <charset val="1"/>
      </rPr>
      <t xml:space="preserve">گچ یا تراکشن</t>
    </r>
    <r>
      <rPr>
        <sz val="12"/>
        <color theme="1"/>
        <rFont val="B Nazanin"/>
        <family val="0"/>
        <charset val="178"/>
      </rPr>
      <t xml:space="preserve">)</t>
    </r>
  </si>
  <si>
    <r>
      <rPr>
        <sz val="12"/>
        <color theme="1"/>
        <rFont val="Arial"/>
        <family val="2"/>
        <charset val="1"/>
      </rPr>
      <t xml:space="preserve">رادیوگرافی ساق پا </t>
    </r>
    <r>
      <rPr>
        <sz val="12"/>
        <color theme="1"/>
        <rFont val="B Nazanin"/>
        <family val="0"/>
        <charset val="178"/>
      </rPr>
      <t xml:space="preserve">(</t>
    </r>
    <r>
      <rPr>
        <sz val="12"/>
        <color theme="1"/>
        <rFont val="Arial"/>
        <family val="2"/>
        <charset val="1"/>
      </rPr>
      <t xml:space="preserve">دو اکسپوز </t>
    </r>
    <r>
      <rPr>
        <sz val="12"/>
        <color theme="1"/>
        <rFont val="B Nazanin"/>
        <family val="0"/>
        <charset val="178"/>
      </rPr>
      <t xml:space="preserve">- </t>
    </r>
    <r>
      <rPr>
        <sz val="12"/>
        <color theme="1"/>
        <rFont val="Arial"/>
        <family val="2"/>
        <charset val="1"/>
      </rPr>
      <t xml:space="preserve">روی یک فیلم</t>
    </r>
    <r>
      <rPr>
        <sz val="12"/>
        <color theme="1"/>
        <rFont val="B Nazanin"/>
        <family val="0"/>
        <charset val="178"/>
      </rPr>
      <t xml:space="preserve">)</t>
    </r>
  </si>
  <si>
    <r>
      <rPr>
        <sz val="12"/>
        <color theme="1"/>
        <rFont val="Arial"/>
        <family val="2"/>
        <charset val="1"/>
      </rPr>
      <t xml:space="preserve">رادیوگرافی مچ پا</t>
    </r>
    <r>
      <rPr>
        <sz val="12"/>
        <color theme="1"/>
        <rFont val="B Nazanin"/>
        <family val="0"/>
        <charset val="178"/>
      </rPr>
      <t xml:space="preserve">- </t>
    </r>
    <r>
      <rPr>
        <sz val="12"/>
        <color theme="1"/>
        <rFont val="Arial"/>
        <family val="2"/>
        <charset val="1"/>
      </rPr>
      <t xml:space="preserve">یک جهت</t>
    </r>
  </si>
  <si>
    <r>
      <rPr>
        <sz val="12"/>
        <color theme="1"/>
        <rFont val="Arial"/>
        <family val="2"/>
        <charset val="1"/>
      </rPr>
      <t xml:space="preserve">رادیوگرافی مچ پا </t>
    </r>
    <r>
      <rPr>
        <sz val="12"/>
        <color theme="1"/>
        <rFont val="B Nazanin"/>
        <family val="0"/>
        <charset val="178"/>
      </rPr>
      <t xml:space="preserve">- </t>
    </r>
    <r>
      <rPr>
        <sz val="12"/>
        <color theme="1"/>
        <rFont val="Arial"/>
        <family val="2"/>
        <charset val="1"/>
      </rPr>
      <t xml:space="preserve">دو جهت</t>
    </r>
  </si>
  <si>
    <t xml:space="preserve">رادیوگرافی پاشنه پا</t>
  </si>
  <si>
    <t xml:space="preserve">رادیوگرافی کف پا</t>
  </si>
  <si>
    <r>
      <rPr>
        <sz val="12"/>
        <color theme="1"/>
        <rFont val="Arial"/>
        <family val="2"/>
        <charset val="1"/>
      </rPr>
      <t xml:space="preserve">رادیوگرافی کف پا ایستاده</t>
    </r>
    <r>
      <rPr>
        <sz val="12"/>
        <color theme="1"/>
        <rFont val="B Nazanin"/>
        <family val="0"/>
        <charset val="178"/>
      </rPr>
      <t xml:space="preserve">( </t>
    </r>
    <r>
      <rPr>
        <sz val="12"/>
        <color theme="1"/>
        <rFont val="Arial"/>
        <family val="2"/>
        <charset val="1"/>
      </rPr>
      <t xml:space="preserve">روبرو یا نیم رخ </t>
    </r>
    <r>
      <rPr>
        <sz val="12"/>
        <color theme="1"/>
        <rFont val="B Nazanin"/>
        <family val="0"/>
        <charset val="178"/>
      </rPr>
      <t xml:space="preserve">- </t>
    </r>
    <r>
      <rPr>
        <sz val="12"/>
        <color theme="1"/>
        <rFont val="Arial"/>
        <family val="2"/>
        <charset val="1"/>
      </rPr>
      <t xml:space="preserve">یک فیلم</t>
    </r>
    <r>
      <rPr>
        <sz val="12"/>
        <color theme="1"/>
        <rFont val="B Nazanin"/>
        <family val="0"/>
        <charset val="178"/>
      </rPr>
      <t xml:space="preserve">)</t>
    </r>
  </si>
  <si>
    <r>
      <rPr>
        <sz val="12"/>
        <color theme="1"/>
        <rFont val="Arial"/>
        <family val="2"/>
        <charset val="1"/>
      </rPr>
      <t xml:space="preserve">رادیوگرافی کف پا </t>
    </r>
    <r>
      <rPr>
        <sz val="12"/>
        <color theme="1"/>
        <rFont val="B Nazanin"/>
        <family val="0"/>
        <charset val="178"/>
      </rPr>
      <t xml:space="preserve">(</t>
    </r>
    <r>
      <rPr>
        <sz val="12"/>
        <color theme="1"/>
        <rFont val="Arial"/>
        <family val="2"/>
        <charset val="1"/>
      </rPr>
      <t xml:space="preserve">روبرو و نیم رخ </t>
    </r>
    <r>
      <rPr>
        <sz val="12"/>
        <color theme="1"/>
        <rFont val="B Nazanin"/>
        <family val="0"/>
        <charset val="178"/>
      </rPr>
      <t xml:space="preserve">- </t>
    </r>
    <r>
      <rPr>
        <sz val="12"/>
        <color theme="1"/>
        <rFont val="Arial"/>
        <family val="2"/>
        <charset val="1"/>
      </rPr>
      <t xml:space="preserve">روی یک فیلم</t>
    </r>
    <r>
      <rPr>
        <sz val="12"/>
        <color theme="1"/>
        <rFont val="B Nazanin"/>
        <family val="0"/>
        <charset val="178"/>
      </rPr>
      <t xml:space="preserve">)</t>
    </r>
  </si>
  <si>
    <t xml:space="preserve">آرتروگرافی زانو با هوا و ماده حاجب</t>
  </si>
  <si>
    <r>
      <rPr>
        <sz val="12"/>
        <color theme="1"/>
        <rFont val="Arial"/>
        <family val="2"/>
        <charset val="1"/>
      </rPr>
      <t xml:space="preserve">رادیوگرافی انگشتان هر پا </t>
    </r>
    <r>
      <rPr>
        <sz val="12"/>
        <color theme="1"/>
        <rFont val="B Nazanin"/>
        <family val="0"/>
        <charset val="178"/>
      </rPr>
      <t xml:space="preserve">- </t>
    </r>
    <r>
      <rPr>
        <sz val="12"/>
        <color theme="1"/>
        <rFont val="Arial"/>
        <family val="2"/>
        <charset val="1"/>
      </rPr>
      <t xml:space="preserve">یک جهت</t>
    </r>
  </si>
  <si>
    <r>
      <rPr>
        <sz val="12"/>
        <color theme="1"/>
        <rFont val="Arial"/>
        <family val="2"/>
        <charset val="1"/>
      </rPr>
      <t xml:space="preserve">رادیوگرافی انگشتان هر پا </t>
    </r>
    <r>
      <rPr>
        <sz val="12"/>
        <color theme="1"/>
        <rFont val="B Nazanin"/>
        <family val="0"/>
        <charset val="178"/>
      </rPr>
      <t xml:space="preserve">- </t>
    </r>
    <r>
      <rPr>
        <sz val="12"/>
        <color theme="1"/>
        <rFont val="Arial"/>
        <family val="2"/>
        <charset val="1"/>
      </rPr>
      <t xml:space="preserve">دو جهت</t>
    </r>
  </si>
  <si>
    <r>
      <rPr>
        <sz val="12"/>
        <color theme="1"/>
        <rFont val="Arial"/>
        <family val="2"/>
        <charset val="1"/>
      </rPr>
      <t xml:space="preserve">رادیوگرافی(</t>
    </r>
    <r>
      <rPr>
        <sz val="12"/>
        <color rgb="FF000000"/>
        <rFont val="B Nazanin"/>
        <family val="0"/>
        <charset val="178"/>
      </rPr>
      <t xml:space="preserve">Alignment view) یک طرفه</t>
    </r>
  </si>
  <si>
    <r>
      <rPr>
        <sz val="12"/>
        <color theme="1"/>
        <rFont val="Arial"/>
        <family val="2"/>
        <charset val="1"/>
      </rPr>
      <t xml:space="preserve">رادیوگرافی(</t>
    </r>
    <r>
      <rPr>
        <sz val="12"/>
        <color rgb="FF000000"/>
        <rFont val="B Nazanin"/>
        <family val="0"/>
        <charset val="178"/>
      </rPr>
      <t xml:space="preserve">Alignment view) دو طرفه</t>
    </r>
  </si>
  <si>
    <t xml:space="preserve">چاپ مجدد کلیشه تصویربرداری
</t>
  </si>
  <si>
    <r>
      <rPr>
        <sz val="12"/>
        <color rgb="FF000000"/>
        <rFont val="B Nazanin"/>
        <family val="0"/>
        <charset val="178"/>
      </rPr>
      <t xml:space="preserve">(</t>
    </r>
    <r>
      <rPr>
        <sz val="12"/>
        <color rgb="FF000000"/>
        <rFont val="Arial"/>
        <family val="2"/>
        <charset val="1"/>
      </rPr>
      <t xml:space="preserve">این کد صرفا به درخواست بیمار و برای بار دوم قابل محاسبه و اخذ می‌باشد</t>
    </r>
    <r>
      <rPr>
        <sz val="12"/>
        <color rgb="FF000000"/>
        <rFont val="B Nazanin"/>
        <family val="0"/>
        <charset val="178"/>
      </rPr>
      <t xml:space="preserve">) (</t>
    </r>
    <r>
      <rPr>
        <sz val="12"/>
        <color rgb="FF000000"/>
        <rFont val="Arial"/>
        <family val="2"/>
        <charset val="1"/>
      </rPr>
      <t xml:space="preserve">برای چاپ اولیه کلیشه تصویربرداری این کد قابل محاسبه و گزارش نمی‌باشد</t>
    </r>
    <r>
      <rPr>
        <sz val="12"/>
        <color rgb="FF000000"/>
        <rFont val="B Nazanin"/>
        <family val="0"/>
        <charset val="178"/>
      </rPr>
      <t xml:space="preserve">)(</t>
    </r>
    <r>
      <rPr>
        <sz val="12"/>
        <color rgb="FF000000"/>
        <rFont val="Arial"/>
        <family val="2"/>
        <charset val="1"/>
      </rPr>
      <t xml:space="preserve">مبنای محاسبه ضریب تعرفه ریالی بخش دولتی می‌باشد</t>
    </r>
    <r>
      <rPr>
        <sz val="12"/>
        <color rgb="FF000000"/>
        <rFont val="B Nazanin"/>
        <family val="0"/>
        <charset val="178"/>
      </rPr>
      <t xml:space="preserve">)</t>
    </r>
  </si>
  <si>
    <t xml:space="preserve">1.2</t>
  </si>
  <si>
    <r>
      <rPr>
        <sz val="12"/>
        <color theme="1"/>
        <rFont val="Arial"/>
        <family val="2"/>
        <charset val="1"/>
      </rPr>
      <t xml:space="preserve">سنجش تراکم استخوان (</t>
    </r>
    <r>
      <rPr>
        <sz val="12"/>
        <color rgb="FF000000"/>
        <rFont val="B Nazanin"/>
        <family val="0"/>
        <charset val="178"/>
      </rPr>
      <t xml:space="preserve">Single Photon)</t>
    </r>
  </si>
  <si>
    <r>
      <rPr>
        <sz val="12"/>
        <color theme="1"/>
        <rFont val="Arial"/>
        <family val="2"/>
        <charset val="1"/>
      </rPr>
      <t xml:space="preserve">سنجش تراکم استخوان (</t>
    </r>
    <r>
      <rPr>
        <sz val="12"/>
        <color rgb="FF000000"/>
        <rFont val="B Nazanin"/>
        <family val="0"/>
        <charset val="178"/>
      </rPr>
      <t xml:space="preserve">Dual Photon)</t>
    </r>
  </si>
  <si>
    <r>
      <rPr>
        <sz val="12"/>
        <color theme="1"/>
        <rFont val="B Nazanin"/>
        <family val="0"/>
        <charset val="178"/>
      </rPr>
      <t xml:space="preserve">Bone</t>
    </r>
    <r>
      <rPr>
        <sz val="12"/>
        <color rgb="FF000000"/>
        <rFont val="B Nazanin"/>
        <family val="0"/>
        <charset val="178"/>
      </rPr>
      <t xml:space="preserve"> Survey تا سن (10) سالگی </t>
    </r>
  </si>
  <si>
    <r>
      <rPr>
        <sz val="12"/>
        <color theme="1"/>
        <rFont val="B Nazanin"/>
        <family val="0"/>
        <charset val="178"/>
      </rPr>
      <t xml:space="preserve">Bone</t>
    </r>
    <r>
      <rPr>
        <sz val="12"/>
        <color rgb="FF000000"/>
        <rFont val="B Nazanin"/>
        <family val="0"/>
        <charset val="178"/>
      </rPr>
      <t xml:space="preserve"> Survey بالای سن (10) سالگی با دو کلیشه اضافه ( رخ و نیمرخ کمر) </t>
    </r>
  </si>
  <si>
    <r>
      <rPr>
        <sz val="12"/>
        <color theme="1"/>
        <rFont val="B Nazanin"/>
        <family val="0"/>
        <charset val="178"/>
      </rPr>
      <t xml:space="preserve">Bone</t>
    </r>
    <r>
      <rPr>
        <sz val="12"/>
        <color rgb="FF000000"/>
        <rFont val="B Nazanin"/>
        <family val="0"/>
        <charset val="178"/>
      </rPr>
      <t xml:space="preserve"> Densitometry تراکم سنجی استخوان(یک یا دو منطقه) رادیوگرافی</t>
    </r>
  </si>
  <si>
    <r>
      <rPr>
        <sz val="12"/>
        <color theme="1"/>
        <rFont val="B Nazanin"/>
        <family val="0"/>
        <charset val="178"/>
      </rPr>
      <t xml:space="preserve">Bone</t>
    </r>
    <r>
      <rPr>
        <sz val="12"/>
        <color rgb="FF000000"/>
        <rFont val="B Nazanin"/>
        <family val="0"/>
        <charset val="178"/>
      </rPr>
      <t xml:space="preserve"> Densitometry تراکم سنجی استخوانهای تمام بدن </t>
    </r>
  </si>
  <si>
    <r>
      <rPr>
        <sz val="12"/>
        <color theme="1"/>
        <rFont val="Arial"/>
        <family val="2"/>
        <charset val="1"/>
      </rPr>
      <t xml:space="preserve">آنژیوگرافی سرویکال کاروتید دو طرفه</t>
    </r>
    <r>
      <rPr>
        <sz val="12"/>
        <color theme="1"/>
        <rFont val="B Nazanin"/>
        <family val="0"/>
        <charset val="178"/>
      </rPr>
      <t xml:space="preserve">(</t>
    </r>
    <r>
      <rPr>
        <sz val="12"/>
        <color theme="1"/>
        <rFont val="Arial"/>
        <family val="2"/>
        <charset val="1"/>
      </rPr>
      <t xml:space="preserve">چهار رگ مغز</t>
    </r>
    <r>
      <rPr>
        <sz val="12"/>
        <color theme="1"/>
        <rFont val="B Nazanin"/>
        <family val="0"/>
        <charset val="178"/>
      </rPr>
      <t xml:space="preserve">)</t>
    </r>
  </si>
  <si>
    <t xml:space="preserve">آنژیوگرافی ورتبرال سرویکال و یا انتراکرانیال</t>
  </si>
  <si>
    <r>
      <rPr>
        <sz val="12"/>
        <color theme="1"/>
        <rFont val="Arial"/>
        <family val="2"/>
        <charset val="1"/>
      </rPr>
      <t xml:space="preserve">آنژیوگرافی یک چشم شامل کلیه هزینه ها </t>
    </r>
    <r>
      <rPr>
        <sz val="12"/>
        <color theme="1"/>
        <rFont val="B Nazanin"/>
        <family val="0"/>
        <charset val="178"/>
      </rPr>
      <t xml:space="preserve">(</t>
    </r>
    <r>
      <rPr>
        <sz val="12"/>
        <color theme="1"/>
        <rFont val="Arial"/>
        <family val="2"/>
        <charset val="1"/>
      </rPr>
      <t xml:space="preserve">فیلم، چاپ، تفسیر</t>
    </r>
    <r>
      <rPr>
        <sz val="12"/>
        <color theme="1"/>
        <rFont val="B Nazanin"/>
        <family val="0"/>
        <charset val="178"/>
      </rPr>
      <t xml:space="preserve">)</t>
    </r>
  </si>
  <si>
    <r>
      <rPr>
        <sz val="12"/>
        <color theme="1"/>
        <rFont val="Arial"/>
        <family val="2"/>
        <charset val="1"/>
      </rPr>
      <t xml:space="preserve">آنژیوگرافی آئورت شکمی با سلکتیو</t>
    </r>
    <r>
      <rPr>
        <sz val="12"/>
        <color theme="1"/>
        <rFont val="B Nazanin"/>
        <family val="0"/>
        <charset val="178"/>
      </rPr>
      <t xml:space="preserve">- </t>
    </r>
    <r>
      <rPr>
        <sz val="12"/>
        <color theme="1"/>
        <rFont val="Arial"/>
        <family val="2"/>
        <charset val="1"/>
      </rPr>
      <t xml:space="preserve">یک کلیه</t>
    </r>
  </si>
  <si>
    <r>
      <rPr>
        <sz val="12"/>
        <color theme="1"/>
        <rFont val="Arial"/>
        <family val="2"/>
        <charset val="1"/>
      </rPr>
      <t xml:space="preserve">آنژیوگرافی آئورت شکمی با سلکتیو</t>
    </r>
    <r>
      <rPr>
        <sz val="12"/>
        <color theme="1"/>
        <rFont val="B Nazanin"/>
        <family val="0"/>
        <charset val="178"/>
      </rPr>
      <t xml:space="preserve">- </t>
    </r>
    <r>
      <rPr>
        <sz val="12"/>
        <color theme="1"/>
        <rFont val="Arial"/>
        <family val="2"/>
        <charset val="1"/>
      </rPr>
      <t xml:space="preserve">دو کلیه</t>
    </r>
  </si>
  <si>
    <r>
      <rPr>
        <sz val="12"/>
        <color theme="1"/>
        <rFont val="Arial"/>
        <family val="2"/>
        <charset val="1"/>
      </rPr>
      <t xml:space="preserve">آنژیوگرافی عروق ایلیاک</t>
    </r>
    <r>
      <rPr>
        <sz val="12"/>
        <color theme="1"/>
        <rFont val="B Nazanin"/>
        <family val="0"/>
        <charset val="178"/>
      </rPr>
      <t xml:space="preserve">- </t>
    </r>
    <r>
      <rPr>
        <sz val="12"/>
        <color theme="1"/>
        <rFont val="Arial"/>
        <family val="2"/>
        <charset val="1"/>
      </rPr>
      <t xml:space="preserve">دو طرفه</t>
    </r>
  </si>
  <si>
    <t xml:space="preserve">آنژیوگرافی بررسی عروق کلیه پیوند شده</t>
  </si>
  <si>
    <t xml:space="preserve">آنژیوگرافی ترانس لومبار و یا ترانس آگزیلاری</t>
  </si>
  <si>
    <t xml:space="preserve">آنژیوگرافی براکیال</t>
  </si>
  <si>
    <t xml:space="preserve">آنژیوگرافی آرنج</t>
  </si>
  <si>
    <t xml:space="preserve">آنژیوگرافی بررسی تمام طول آئورت سینه ای و شکمی تا دو شاخگی آئورت</t>
  </si>
  <si>
    <r>
      <rPr>
        <sz val="12"/>
        <color theme="1"/>
        <rFont val="Arial"/>
        <family val="2"/>
        <charset val="1"/>
      </rPr>
      <t xml:space="preserve">اسپلنوپورتوگرافی ازطریق عروق (سلیاک، بندناف،</t>
    </r>
    <r>
      <rPr>
        <sz val="12"/>
        <color rgb="FF000000"/>
        <rFont val="B Nazanin"/>
        <family val="0"/>
        <charset val="178"/>
      </rPr>
      <t xml:space="preserve">SMA و..) </t>
    </r>
  </si>
  <si>
    <r>
      <rPr>
        <sz val="12"/>
        <color theme="1"/>
        <rFont val="Arial"/>
        <family val="2"/>
        <charset val="1"/>
      </rPr>
      <t xml:space="preserve">اسپلنوپورتوگرافی از راه جلدی (کبد،طحال و</t>
    </r>
    <r>
      <rPr>
        <sz val="12"/>
        <color rgb="FF000000"/>
        <rFont val="Arial"/>
        <family val="2"/>
        <charset val="1"/>
      </rPr>
      <t xml:space="preserve">…)</t>
    </r>
  </si>
  <si>
    <r>
      <rPr>
        <sz val="12"/>
        <color theme="1"/>
        <rFont val="Arial"/>
        <family val="2"/>
        <charset val="1"/>
      </rPr>
      <t xml:space="preserve">آرتروگرافی شکمی سلکتیو </t>
    </r>
    <r>
      <rPr>
        <sz val="12"/>
        <color theme="1"/>
        <rFont val="B Nazanin"/>
        <family val="0"/>
        <charset val="178"/>
      </rPr>
      <t xml:space="preserve">(</t>
    </r>
    <r>
      <rPr>
        <sz val="12"/>
        <color theme="1"/>
        <rFont val="Arial"/>
        <family val="2"/>
        <charset val="1"/>
      </rPr>
      <t xml:space="preserve">سلیاک،مزانتریک فوقانی، کلیوی وفوق کلیوی</t>
    </r>
    <r>
      <rPr>
        <sz val="12"/>
        <color theme="1"/>
        <rFont val="B Nazanin"/>
        <family val="0"/>
        <charset val="178"/>
      </rPr>
      <t xml:space="preserve">) </t>
    </r>
    <r>
      <rPr>
        <sz val="12"/>
        <color theme="1"/>
        <rFont val="Arial"/>
        <family val="2"/>
        <charset val="1"/>
      </rPr>
      <t xml:space="preserve">با سریوگرافی برای هرشریان ویک پروژکسیون</t>
    </r>
  </si>
  <si>
    <t xml:space="preserve">#+</t>
  </si>
  <si>
    <r>
      <rPr>
        <sz val="12"/>
        <color theme="1"/>
        <rFont val="Arial"/>
        <family val="2"/>
        <charset val="1"/>
      </rPr>
      <t xml:space="preserve">آرتروگرافی شکمی سلکتیو </t>
    </r>
    <r>
      <rPr>
        <sz val="12"/>
        <color theme="1"/>
        <rFont val="B Nazanin"/>
        <family val="0"/>
        <charset val="178"/>
      </rPr>
      <t xml:space="preserve">(</t>
    </r>
    <r>
      <rPr>
        <sz val="12"/>
        <color theme="1"/>
        <rFont val="Arial"/>
        <family val="2"/>
        <charset val="1"/>
      </rPr>
      <t xml:space="preserve">سلیاک،مزانتریک فوقانی، کلیوی وفوق کلیوی</t>
    </r>
    <r>
      <rPr>
        <sz val="12"/>
        <color theme="1"/>
        <rFont val="B Nazanin"/>
        <family val="0"/>
        <charset val="178"/>
      </rPr>
      <t xml:space="preserve">) </t>
    </r>
    <r>
      <rPr>
        <sz val="12"/>
        <color theme="1"/>
        <rFont val="Arial"/>
        <family val="2"/>
        <charset val="1"/>
      </rPr>
      <t xml:space="preserve">با سریوگرافی برای هر شریان اضافه</t>
    </r>
  </si>
  <si>
    <r>
      <rPr>
        <sz val="12"/>
        <color theme="1"/>
        <rFont val="Arial"/>
        <family val="2"/>
        <charset val="1"/>
      </rPr>
      <t xml:space="preserve">آرتروگرافی شکمی سلکتیو </t>
    </r>
    <r>
      <rPr>
        <sz val="12"/>
        <color theme="1"/>
        <rFont val="B Nazanin"/>
        <family val="0"/>
        <charset val="178"/>
      </rPr>
      <t xml:space="preserve">(</t>
    </r>
    <r>
      <rPr>
        <sz val="12"/>
        <color theme="1"/>
        <rFont val="Arial"/>
        <family val="2"/>
        <charset val="1"/>
      </rPr>
      <t xml:space="preserve">سلیاک، مزانتریک فوقانی، کلیوی و فوق‌کلیوی</t>
    </r>
    <r>
      <rPr>
        <sz val="12"/>
        <color theme="1"/>
        <rFont val="B Nazanin"/>
        <family val="0"/>
        <charset val="178"/>
      </rPr>
      <t xml:space="preserve">) </t>
    </r>
    <r>
      <rPr>
        <sz val="12"/>
        <color theme="1"/>
        <rFont val="Arial"/>
        <family val="2"/>
        <charset val="1"/>
      </rPr>
      <t xml:space="preserve">برای هر پروژکسیون اضافه</t>
    </r>
  </si>
  <si>
    <t xml:space="preserve">ونوگرافی ورید اجوف فوقانی با سریوگرافی با نظارت و گزارش رادیولوژیست</t>
  </si>
  <si>
    <t xml:space="preserve">ونوگرافی ورید اجوف تحتانی با سریوگرافی با نظارت و گزارش رادیولوژیست</t>
  </si>
  <si>
    <t xml:space="preserve">ونوگرافی ورید اجوف فوقانی بدون سریوگرافی</t>
  </si>
  <si>
    <t xml:space="preserve">ونوگرافی ورید اجوف تحتانی بدون سریوگرافی</t>
  </si>
  <si>
    <t xml:space="preserve">اسپلنوپورتوگرافی از طریق طحال</t>
  </si>
  <si>
    <t xml:space="preserve">آرتریوگرافی قوس آئورت سینه ای یا شکمی با سریوگرافی و یک پروژکسیون </t>
  </si>
  <si>
    <t xml:space="preserve">آرتریوگرافی شریانهای گردنی،سینه ای سلکتیو مثل کاروتید داخلی،خارجی ورتبرال، پستانی داخلی، برونکیال هر طرف با سریوگرافی ویک پروژکسیون</t>
  </si>
  <si>
    <r>
      <rPr>
        <sz val="12"/>
        <color theme="1"/>
        <rFont val="Arial"/>
        <family val="2"/>
        <charset val="1"/>
      </rPr>
      <t xml:space="preserve">آنژیوگرافی سرویکوسربرال با کاتتر شامل </t>
    </r>
    <r>
      <rPr>
        <sz val="12"/>
        <color rgb="FF000000"/>
        <rFont val="B Nazanin"/>
        <family val="0"/>
        <charset val="178"/>
      </rPr>
      <t xml:space="preserve">origin عروق با نظارت و گزارش رادیولوژیست</t>
    </r>
  </si>
  <si>
    <t xml:space="preserve">برای هر پروژکسیون اضافی</t>
  </si>
  <si>
    <r>
      <rPr>
        <sz val="12"/>
        <color rgb="FF000000"/>
        <rFont val="B Nazanin"/>
        <family val="0"/>
        <charset val="178"/>
      </rPr>
      <t xml:space="preserve"> (</t>
    </r>
    <r>
      <rPr>
        <sz val="12"/>
        <color rgb="FF000000"/>
        <rFont val="Arial"/>
        <family val="2"/>
        <charset val="1"/>
      </rPr>
      <t xml:space="preserve">این کد صرفاً با کدهای </t>
    </r>
    <r>
      <rPr>
        <sz val="12"/>
        <color rgb="FF000000"/>
        <rFont val="B Nazanin"/>
        <family val="0"/>
        <charset val="178"/>
      </rPr>
      <t xml:space="preserve">701105 </t>
    </r>
    <r>
      <rPr>
        <sz val="12"/>
        <color rgb="FF000000"/>
        <rFont val="Arial"/>
        <family val="2"/>
        <charset val="1"/>
      </rPr>
      <t xml:space="preserve">و </t>
    </r>
    <r>
      <rPr>
        <sz val="12"/>
        <color rgb="FF000000"/>
        <rFont val="B Nazanin"/>
        <family val="0"/>
        <charset val="178"/>
      </rPr>
      <t xml:space="preserve">701110 </t>
    </r>
    <r>
      <rPr>
        <sz val="12"/>
        <color rgb="FF000000"/>
        <rFont val="Arial"/>
        <family val="2"/>
        <charset val="1"/>
      </rPr>
      <t xml:space="preserve">قابل گزارش و محاسبه می‌باشد</t>
    </r>
    <r>
      <rPr>
        <sz val="12"/>
        <color rgb="FF000000"/>
        <rFont val="B Nazanin"/>
        <family val="0"/>
        <charset val="178"/>
      </rPr>
      <t xml:space="preserve">)</t>
    </r>
  </si>
  <si>
    <r>
      <rPr>
        <sz val="12"/>
        <color theme="1"/>
        <rFont val="Arial"/>
        <family val="2"/>
        <charset val="1"/>
      </rPr>
      <t xml:space="preserve">آنژیوگرافی یک اندام</t>
    </r>
    <r>
      <rPr>
        <sz val="12"/>
        <color theme="1"/>
        <rFont val="B Nazanin"/>
        <family val="0"/>
        <charset val="178"/>
      </rPr>
      <t xml:space="preserve">- </t>
    </r>
    <r>
      <rPr>
        <sz val="12"/>
        <color theme="1"/>
        <rFont val="Arial"/>
        <family val="2"/>
        <charset val="1"/>
      </rPr>
      <t xml:space="preserve">یک طرف با سوزن مستقیم سریوگرافی</t>
    </r>
  </si>
  <si>
    <r>
      <rPr>
        <sz val="12"/>
        <color theme="1"/>
        <rFont val="Arial"/>
        <family val="2"/>
        <charset val="1"/>
      </rPr>
      <t xml:space="preserve">آنژیوگرافی یک اندام</t>
    </r>
    <r>
      <rPr>
        <sz val="12"/>
        <color theme="1"/>
        <rFont val="B Nazanin"/>
        <family val="0"/>
        <charset val="178"/>
      </rPr>
      <t xml:space="preserve">- </t>
    </r>
    <r>
      <rPr>
        <sz val="12"/>
        <color theme="1"/>
        <rFont val="Arial"/>
        <family val="2"/>
        <charset val="1"/>
      </rPr>
      <t xml:space="preserve">دو طرف در یک جلسه با سوزن مستقیم فوقانی یا تحتانی</t>
    </r>
  </si>
  <si>
    <t xml:space="preserve">آنژیوگرافی یک اندام تحتانی با کاتتر از طرف مقابل</t>
  </si>
  <si>
    <t xml:space="preserve">آنژیوگرافی یک اندام فوقانی با کاتتر</t>
  </si>
  <si>
    <t xml:space="preserve">آنژیوگرافی هر دو اندام تحتانی از زیر شریان کلیوی با سریوگرافی</t>
  </si>
  <si>
    <t xml:space="preserve">آنژیوگرافی هر دو اندام فوقانی با قوس آئورت غیرسلکتیو</t>
  </si>
  <si>
    <t xml:space="preserve">ونوگرافی سلکتیو ورید کلیوی یا فوق کلیوی یا کبدی یا بیضه با سریوگرافی</t>
  </si>
  <si>
    <t xml:space="preserve">ونوگرافی یکطرفه سلکتیو ورید آدرنال</t>
  </si>
  <si>
    <t xml:space="preserve">ونوگرافی سلکتیو یک طرفه ژوگولر، پاراتیروئید با سریوگرافی</t>
  </si>
  <si>
    <r>
      <rPr>
        <sz val="12"/>
        <color theme="1"/>
        <rFont val="Arial"/>
        <family val="2"/>
        <charset val="1"/>
      </rPr>
      <t xml:space="preserve">ونوگرافی سینوس وریدی </t>
    </r>
    <r>
      <rPr>
        <sz val="12"/>
        <color theme="1"/>
        <rFont val="B Nazanin"/>
        <family val="0"/>
        <charset val="178"/>
      </rPr>
      <t xml:space="preserve">(</t>
    </r>
    <r>
      <rPr>
        <sz val="12"/>
        <color theme="1"/>
        <rFont val="Arial"/>
        <family val="2"/>
        <charset val="1"/>
      </rPr>
      <t xml:space="preserve">پتروزال</t>
    </r>
    <r>
      <rPr>
        <sz val="12"/>
        <color theme="1"/>
        <rFont val="B Nazanin"/>
        <family val="0"/>
        <charset val="178"/>
      </rPr>
      <t xml:space="preserve">-</t>
    </r>
    <r>
      <rPr>
        <sz val="12"/>
        <color theme="1"/>
        <rFont val="Arial"/>
        <family val="2"/>
        <charset val="1"/>
      </rPr>
      <t xml:space="preserve">ساجیتال تحتانی</t>
    </r>
    <r>
      <rPr>
        <sz val="12"/>
        <color theme="1"/>
        <rFont val="B Nazanin"/>
        <family val="0"/>
        <charset val="178"/>
      </rPr>
      <t xml:space="preserve">) </t>
    </r>
    <r>
      <rPr>
        <sz val="12"/>
        <color theme="1"/>
        <rFont val="Arial"/>
        <family val="2"/>
        <charset val="1"/>
      </rPr>
      <t xml:space="preserve">یا ژوگولر</t>
    </r>
  </si>
  <si>
    <t xml:space="preserve">ونوگرافی سلکتیو دو طرفه ژوگولر، پاراتیروئید با سریوگرافی</t>
  </si>
  <si>
    <r>
      <rPr>
        <sz val="12"/>
        <color theme="1"/>
        <rFont val="Arial"/>
        <family val="2"/>
        <charset val="1"/>
      </rPr>
      <t xml:space="preserve">ونوگرافی ژوگولر یا پاراتیروئید بدون سریوگرافی</t>
    </r>
    <r>
      <rPr>
        <sz val="12"/>
        <color theme="1"/>
        <rFont val="B Nazanin"/>
        <family val="0"/>
        <charset val="178"/>
      </rPr>
      <t xml:space="preserve">- </t>
    </r>
    <r>
      <rPr>
        <sz val="12"/>
        <color theme="1"/>
        <rFont val="Arial"/>
        <family val="2"/>
        <charset val="1"/>
      </rPr>
      <t xml:space="preserve">یک طرفه</t>
    </r>
  </si>
  <si>
    <r>
      <rPr>
        <sz val="12"/>
        <color theme="1"/>
        <rFont val="Arial"/>
        <family val="2"/>
        <charset val="1"/>
      </rPr>
      <t xml:space="preserve">ونوگرافی دو طرفه در یک جلسه </t>
    </r>
    <r>
      <rPr>
        <sz val="12"/>
        <color theme="1"/>
        <rFont val="B Nazanin"/>
        <family val="0"/>
        <charset val="178"/>
      </rPr>
      <t xml:space="preserve">(</t>
    </r>
    <r>
      <rPr>
        <sz val="12"/>
        <color theme="1"/>
        <rFont val="Arial"/>
        <family val="2"/>
        <charset val="1"/>
      </rPr>
      <t xml:space="preserve">به شرط درخواست</t>
    </r>
    <r>
      <rPr>
        <sz val="12"/>
        <color theme="1"/>
        <rFont val="B Nazanin"/>
        <family val="0"/>
        <charset val="178"/>
      </rPr>
      <t xml:space="preserve">)</t>
    </r>
  </si>
  <si>
    <r>
      <rPr>
        <sz val="12"/>
        <color theme="1"/>
        <rFont val="Arial"/>
        <family val="2"/>
        <charset val="1"/>
      </rPr>
      <t xml:space="preserve">ونوگرافی اندام تحتانی </t>
    </r>
    <r>
      <rPr>
        <sz val="12"/>
        <color theme="1"/>
        <rFont val="B Nazanin"/>
        <family val="0"/>
        <charset val="178"/>
      </rPr>
      <t xml:space="preserve">(</t>
    </r>
    <r>
      <rPr>
        <sz val="12"/>
        <color theme="1"/>
        <rFont val="Arial"/>
        <family val="2"/>
        <charset val="1"/>
      </rPr>
      <t xml:space="preserve">از پا تا لگن</t>
    </r>
    <r>
      <rPr>
        <sz val="12"/>
        <color theme="1"/>
        <rFont val="B Nazanin"/>
        <family val="0"/>
        <charset val="178"/>
      </rPr>
      <t xml:space="preserve">) </t>
    </r>
    <r>
      <rPr>
        <sz val="12"/>
        <color theme="1"/>
        <rFont val="Arial"/>
        <family val="2"/>
        <charset val="1"/>
      </rPr>
      <t xml:space="preserve">یک طرفه</t>
    </r>
  </si>
  <si>
    <r>
      <rPr>
        <sz val="12"/>
        <color theme="1"/>
        <rFont val="Arial"/>
        <family val="2"/>
        <charset val="1"/>
      </rPr>
      <t xml:space="preserve">ونوگرافی اندام تحتانی</t>
    </r>
    <r>
      <rPr>
        <sz val="12"/>
        <color theme="1"/>
        <rFont val="B Nazanin"/>
        <family val="0"/>
        <charset val="178"/>
      </rPr>
      <t xml:space="preserve">- </t>
    </r>
    <r>
      <rPr>
        <sz val="12"/>
        <color theme="1"/>
        <rFont val="Arial"/>
        <family val="2"/>
        <charset val="1"/>
      </rPr>
      <t xml:space="preserve">دو طرفه در یک جلسه به شرط درخواست</t>
    </r>
  </si>
  <si>
    <r>
      <rPr>
        <sz val="12"/>
        <color theme="1"/>
        <rFont val="Arial"/>
        <family val="2"/>
        <charset val="1"/>
      </rPr>
      <t xml:space="preserve">ونوگرافی اندام فوقانی</t>
    </r>
    <r>
      <rPr>
        <sz val="12"/>
        <color theme="1"/>
        <rFont val="B Nazanin"/>
        <family val="0"/>
        <charset val="178"/>
      </rPr>
      <t xml:space="preserve">- </t>
    </r>
    <r>
      <rPr>
        <sz val="12"/>
        <color theme="1"/>
        <rFont val="Arial"/>
        <family val="2"/>
        <charset val="1"/>
      </rPr>
      <t xml:space="preserve">یک طرفه</t>
    </r>
  </si>
  <si>
    <r>
      <rPr>
        <sz val="12"/>
        <color theme="1"/>
        <rFont val="Arial"/>
        <family val="2"/>
        <charset val="1"/>
      </rPr>
      <t xml:space="preserve">ونوگرافی اندام فوفانی</t>
    </r>
    <r>
      <rPr>
        <sz val="12"/>
        <color theme="1"/>
        <rFont val="B Nazanin"/>
        <family val="0"/>
        <charset val="178"/>
      </rPr>
      <t xml:space="preserve">- </t>
    </r>
    <r>
      <rPr>
        <sz val="12"/>
        <color theme="1"/>
        <rFont val="Arial"/>
        <family val="2"/>
        <charset val="1"/>
      </rPr>
      <t xml:space="preserve">دو طرفه</t>
    </r>
  </si>
  <si>
    <t xml:space="preserve">لنفانژیوگرافی اندام تحتانی</t>
  </si>
  <si>
    <t xml:space="preserve">لنفانژیوگرافی اندام فوقانی</t>
  </si>
  <si>
    <t xml:space="preserve">لنفانژیوگرافی اندام انتهائی یک طرفه با گزارش و نظارت رادیولوژیست</t>
  </si>
  <si>
    <r>
      <rPr>
        <sz val="12"/>
        <color theme="1"/>
        <rFont val="Arial"/>
        <family val="2"/>
        <charset val="1"/>
      </rPr>
      <t xml:space="preserve">کاورنوزوگرافی کامل </t>
    </r>
    <r>
      <rPr>
        <sz val="12"/>
        <color theme="1"/>
        <rFont val="B Nazanin"/>
        <family val="0"/>
        <charset val="178"/>
      </rPr>
      <t xml:space="preserve">(</t>
    </r>
    <r>
      <rPr>
        <sz val="12"/>
        <color theme="1"/>
        <rFont val="Arial"/>
        <family val="2"/>
        <charset val="1"/>
      </rPr>
      <t xml:space="preserve">شامل قبل و بعد تزریق و اندازه گیری فشار</t>
    </r>
    <r>
      <rPr>
        <sz val="12"/>
        <color theme="1"/>
        <rFont val="B Nazanin"/>
        <family val="0"/>
        <charset val="178"/>
      </rPr>
      <t xml:space="preserve">)</t>
    </r>
  </si>
  <si>
    <t xml:space="preserve">آنژیوگرافی مغزی چهار رگ مغزی به روش دیجیتال شامل کاروتید دو طرف و ورتبرال</t>
  </si>
  <si>
    <r>
      <rPr>
        <sz val="12"/>
        <color theme="1"/>
        <rFont val="Arial"/>
        <family val="2"/>
        <charset val="1"/>
      </rPr>
      <t xml:space="preserve">آنژیوگرافی شریان کاروتید به روش دیجیتال </t>
    </r>
    <r>
      <rPr>
        <sz val="12"/>
        <color theme="1"/>
        <rFont val="B Nazanin"/>
        <family val="0"/>
        <charset val="178"/>
      </rPr>
      <t xml:space="preserve">(</t>
    </r>
    <r>
      <rPr>
        <sz val="12"/>
        <color theme="1"/>
        <rFont val="Arial"/>
        <family val="2"/>
        <charset val="1"/>
      </rPr>
      <t xml:space="preserve">یک طرفه</t>
    </r>
    <r>
      <rPr>
        <sz val="12"/>
        <color theme="1"/>
        <rFont val="B Nazanin"/>
        <family val="0"/>
        <charset val="178"/>
      </rPr>
      <t xml:space="preserve">)</t>
    </r>
  </si>
  <si>
    <r>
      <rPr>
        <sz val="12"/>
        <color theme="1"/>
        <rFont val="Arial"/>
        <family val="2"/>
        <charset val="1"/>
      </rPr>
      <t xml:space="preserve">آنژیوگرافی شریان کاروتید به روش دیجیتال </t>
    </r>
    <r>
      <rPr>
        <sz val="12"/>
        <color theme="1"/>
        <rFont val="B Nazanin"/>
        <family val="0"/>
        <charset val="178"/>
      </rPr>
      <t xml:space="preserve">(</t>
    </r>
    <r>
      <rPr>
        <sz val="12"/>
        <color theme="1"/>
        <rFont val="Arial"/>
        <family val="2"/>
        <charset val="1"/>
      </rPr>
      <t xml:space="preserve">دوطرفه</t>
    </r>
    <r>
      <rPr>
        <sz val="12"/>
        <color theme="1"/>
        <rFont val="B Nazanin"/>
        <family val="0"/>
        <charset val="178"/>
      </rPr>
      <t xml:space="preserve">)</t>
    </r>
  </si>
  <si>
    <r>
      <rPr>
        <sz val="12"/>
        <color theme="1"/>
        <rFont val="Arial"/>
        <family val="2"/>
        <charset val="1"/>
      </rPr>
      <t xml:space="preserve">آنژیوگرافی شریان ورتبرال به روش دیجیتال </t>
    </r>
    <r>
      <rPr>
        <sz val="12"/>
        <color theme="1"/>
        <rFont val="B Nazanin"/>
        <family val="0"/>
        <charset val="178"/>
      </rPr>
      <t xml:space="preserve">(</t>
    </r>
    <r>
      <rPr>
        <sz val="12"/>
        <color theme="1"/>
        <rFont val="Arial"/>
        <family val="2"/>
        <charset val="1"/>
      </rPr>
      <t xml:space="preserve">یک طرفه</t>
    </r>
    <r>
      <rPr>
        <sz val="12"/>
        <color theme="1"/>
        <rFont val="B Nazanin"/>
        <family val="0"/>
        <charset val="178"/>
      </rPr>
      <t xml:space="preserve">)</t>
    </r>
  </si>
  <si>
    <r>
      <rPr>
        <sz val="12"/>
        <color theme="1"/>
        <rFont val="Arial"/>
        <family val="2"/>
        <charset val="1"/>
      </rPr>
      <t xml:space="preserve">آنژیوگرافی شریان ورتبرال به روش دیجیتال </t>
    </r>
    <r>
      <rPr>
        <sz val="12"/>
        <color theme="1"/>
        <rFont val="B Nazanin"/>
        <family val="0"/>
        <charset val="178"/>
      </rPr>
      <t xml:space="preserve">(</t>
    </r>
    <r>
      <rPr>
        <sz val="12"/>
        <color theme="1"/>
        <rFont val="Arial"/>
        <family val="2"/>
        <charset val="1"/>
      </rPr>
      <t xml:space="preserve">دوطرفه</t>
    </r>
    <r>
      <rPr>
        <sz val="12"/>
        <color theme="1"/>
        <rFont val="B Nazanin"/>
        <family val="0"/>
        <charset val="178"/>
      </rPr>
      <t xml:space="preserve">)</t>
    </r>
  </si>
  <si>
    <t xml:space="preserve">آنژیوگرافی دیجیتال پولموناری </t>
  </si>
  <si>
    <t xml:space="preserve">آئورتوگرافی به روش دیجیتال </t>
  </si>
  <si>
    <t xml:space="preserve">آنژیوگرافی دیجیتال آئورت به روش ترانس لومبار </t>
  </si>
  <si>
    <r>
      <rPr>
        <sz val="12"/>
        <color theme="1"/>
        <rFont val="Arial"/>
        <family val="2"/>
        <charset val="1"/>
      </rPr>
      <t xml:space="preserve">آنژیوگرافی ویسرال</t>
    </r>
    <r>
      <rPr>
        <sz val="12"/>
        <color theme="1"/>
        <rFont val="B Nazanin"/>
        <family val="0"/>
        <charset val="178"/>
      </rPr>
      <t xml:space="preserve">-</t>
    </r>
    <r>
      <rPr>
        <sz val="12"/>
        <color theme="1"/>
        <rFont val="Arial"/>
        <family val="2"/>
        <charset val="1"/>
      </rPr>
      <t xml:space="preserve">سلکتیویا سوپرسلکتیو</t>
    </r>
    <r>
      <rPr>
        <sz val="12"/>
        <color theme="1"/>
        <rFont val="B Nazanin"/>
        <family val="0"/>
        <charset val="178"/>
      </rPr>
      <t xml:space="preserve">(</t>
    </r>
    <r>
      <rPr>
        <sz val="12"/>
        <color theme="1"/>
        <rFont val="Arial"/>
        <family val="2"/>
        <charset val="1"/>
      </rPr>
      <t xml:space="preserve">با یا بدون آئورتوگرام</t>
    </r>
    <r>
      <rPr>
        <sz val="12"/>
        <color theme="1"/>
        <rFont val="B Nazanin"/>
        <family val="0"/>
        <charset val="178"/>
      </rPr>
      <t xml:space="preserve">)</t>
    </r>
  </si>
  <si>
    <t xml:space="preserve">آنژیوگرافی دیجیتال شریال سلیاک </t>
  </si>
  <si>
    <t xml:space="preserve">آنژیوگرافی دیجیتال شریان کبدی </t>
  </si>
  <si>
    <t xml:space="preserve">آنژیوگرافی دیجیتال شریان مزانتریک فوقانی </t>
  </si>
  <si>
    <r>
      <rPr>
        <sz val="12"/>
        <color theme="1"/>
        <rFont val="Arial"/>
        <family val="2"/>
        <charset val="1"/>
      </rPr>
      <t xml:space="preserve">آنژیوگرافی دیجیتال شریان کلیوی </t>
    </r>
    <r>
      <rPr>
        <sz val="12"/>
        <color theme="1"/>
        <rFont val="B Nazanin"/>
        <family val="0"/>
        <charset val="178"/>
      </rPr>
      <t xml:space="preserve">(</t>
    </r>
    <r>
      <rPr>
        <sz val="12"/>
        <color theme="1"/>
        <rFont val="Arial"/>
        <family val="2"/>
        <charset val="1"/>
      </rPr>
      <t xml:space="preserve">یک طرفه</t>
    </r>
    <r>
      <rPr>
        <sz val="12"/>
        <color theme="1"/>
        <rFont val="B Nazanin"/>
        <family val="0"/>
        <charset val="178"/>
      </rPr>
      <t xml:space="preserve">) </t>
    </r>
  </si>
  <si>
    <r>
      <rPr>
        <sz val="12"/>
        <color theme="1"/>
        <rFont val="Arial"/>
        <family val="2"/>
        <charset val="1"/>
      </rPr>
      <t xml:space="preserve">آنژیوگرافی دیجیتال شریان کلیوی </t>
    </r>
    <r>
      <rPr>
        <sz val="12"/>
        <color theme="1"/>
        <rFont val="B Nazanin"/>
        <family val="0"/>
        <charset val="178"/>
      </rPr>
      <t xml:space="preserve">(</t>
    </r>
    <r>
      <rPr>
        <sz val="12"/>
        <color theme="1"/>
        <rFont val="Arial"/>
        <family val="2"/>
        <charset val="1"/>
      </rPr>
      <t xml:space="preserve">دو طرفه</t>
    </r>
    <r>
      <rPr>
        <sz val="12"/>
        <color theme="1"/>
        <rFont val="B Nazanin"/>
        <family val="0"/>
        <charset val="178"/>
      </rPr>
      <t xml:space="preserve">)</t>
    </r>
  </si>
  <si>
    <r>
      <rPr>
        <sz val="12"/>
        <color theme="1"/>
        <rFont val="Arial"/>
        <family val="2"/>
        <charset val="1"/>
      </rPr>
      <t xml:space="preserve">اسپلنوپوروتوگرافی دیجیتال(سلیاک، بندناف، </t>
    </r>
    <r>
      <rPr>
        <sz val="12"/>
        <color rgb="FF000000"/>
        <rFont val="B Nazanin"/>
        <family val="0"/>
        <charset val="178"/>
      </rPr>
      <t xml:space="preserve">SMA و…)؛ از طریق عروق</t>
    </r>
  </si>
  <si>
    <r>
      <rPr>
        <sz val="12"/>
        <color theme="1"/>
        <rFont val="Arial"/>
        <family val="2"/>
        <charset val="1"/>
      </rPr>
      <t xml:space="preserve">اسپلنوپوروتوگرافی دیجیتال(کبد، طحال و</t>
    </r>
    <r>
      <rPr>
        <sz val="12"/>
        <color rgb="FF000000"/>
        <rFont val="Arial"/>
        <family val="2"/>
        <charset val="1"/>
      </rPr>
      <t xml:space="preserve">…)؛ از راه پوست</t>
    </r>
  </si>
  <si>
    <r>
      <rPr>
        <sz val="12"/>
        <color theme="1"/>
        <rFont val="Arial"/>
        <family val="2"/>
        <charset val="1"/>
      </rPr>
      <t xml:space="preserve">آنژیوگرافی دیجیتال ایلیاک </t>
    </r>
    <r>
      <rPr>
        <sz val="12"/>
        <color theme="1"/>
        <rFont val="B Nazanin"/>
        <family val="0"/>
        <charset val="178"/>
      </rPr>
      <t xml:space="preserve">(</t>
    </r>
    <r>
      <rPr>
        <sz val="12"/>
        <color theme="1"/>
        <rFont val="Arial"/>
        <family val="2"/>
        <charset val="1"/>
      </rPr>
      <t xml:space="preserve">لگن</t>
    </r>
    <r>
      <rPr>
        <sz val="12"/>
        <color theme="1"/>
        <rFont val="B Nazanin"/>
        <family val="0"/>
        <charset val="178"/>
      </rPr>
      <t xml:space="preserve">)</t>
    </r>
  </si>
  <si>
    <r>
      <rPr>
        <sz val="12"/>
        <color theme="1"/>
        <rFont val="Arial"/>
        <family val="2"/>
        <charset val="1"/>
      </rPr>
      <t xml:space="preserve">ونوگرافی دیجیتال </t>
    </r>
    <r>
      <rPr>
        <sz val="12"/>
        <color rgb="FF000000"/>
        <rFont val="B Nazanin"/>
        <family val="0"/>
        <charset val="178"/>
      </rPr>
      <t xml:space="preserve">I.V.C</t>
    </r>
  </si>
  <si>
    <t xml:space="preserve">آنژیوگرافی دیجیتال اندام فوقانی یک طرفه</t>
  </si>
  <si>
    <t xml:space="preserve">آنژیوگرافی دیجیتال اندام فوقانی دو طرفه</t>
  </si>
  <si>
    <r>
      <rPr>
        <sz val="12"/>
        <color theme="1"/>
        <rFont val="Arial"/>
        <family val="2"/>
        <charset val="1"/>
      </rPr>
      <t xml:space="preserve">آنژیوگرافی دیجیتال اندام تحتانی</t>
    </r>
    <r>
      <rPr>
        <sz val="12"/>
        <color theme="1"/>
        <rFont val="B Nazanin"/>
        <family val="0"/>
        <charset val="178"/>
      </rPr>
      <t xml:space="preserve">- </t>
    </r>
    <r>
      <rPr>
        <sz val="12"/>
        <color theme="1"/>
        <rFont val="Arial"/>
        <family val="2"/>
        <charset val="1"/>
      </rPr>
      <t xml:space="preserve">یک طرفه </t>
    </r>
  </si>
  <si>
    <r>
      <rPr>
        <sz val="12"/>
        <color theme="1"/>
        <rFont val="Arial"/>
        <family val="2"/>
        <charset val="1"/>
      </rPr>
      <t xml:space="preserve">آنژیوگرافی دیجیتال اندام تحتانی </t>
    </r>
    <r>
      <rPr>
        <sz val="12"/>
        <color theme="1"/>
        <rFont val="B Nazanin"/>
        <family val="0"/>
        <charset val="178"/>
      </rPr>
      <t xml:space="preserve">- </t>
    </r>
    <r>
      <rPr>
        <sz val="12"/>
        <color theme="1"/>
        <rFont val="Arial"/>
        <family val="2"/>
        <charset val="1"/>
      </rPr>
      <t xml:space="preserve">دو طرفه </t>
    </r>
  </si>
  <si>
    <r>
      <rPr>
        <sz val="12"/>
        <color theme="1"/>
        <rFont val="Arial"/>
        <family val="2"/>
        <charset val="1"/>
      </rPr>
      <t xml:space="preserve">آنژیوگرافی دیجیتال اندام تحتانی</t>
    </r>
    <r>
      <rPr>
        <sz val="12"/>
        <color theme="1"/>
        <rFont val="B Nazanin"/>
        <family val="0"/>
        <charset val="178"/>
      </rPr>
      <t xml:space="preserve">- </t>
    </r>
    <r>
      <rPr>
        <sz val="12"/>
        <color theme="1"/>
        <rFont val="Arial"/>
        <family val="2"/>
        <charset val="1"/>
      </rPr>
      <t xml:space="preserve">یک طرفه همراه با آئورتوگرام </t>
    </r>
  </si>
  <si>
    <t xml:space="preserve">آنژیوگرافی دیجیتال نخاع شامل عروق ورتبرال ساب کلاوین تنه تیروسرویکال دوطرف و تمام عروق بین دنده ای و شرایین لومبار دو طرفه</t>
  </si>
  <si>
    <r>
      <rPr>
        <sz val="12"/>
        <color theme="1"/>
        <rFont val="Arial"/>
        <family val="2"/>
        <charset val="1"/>
      </rPr>
      <t xml:space="preserve">آنژیوگرافی دیجیتال پودندال</t>
    </r>
    <r>
      <rPr>
        <sz val="12"/>
        <color theme="1"/>
        <rFont val="B Nazanin"/>
        <family val="0"/>
        <charset val="178"/>
      </rPr>
      <t xml:space="preserve">- </t>
    </r>
    <r>
      <rPr>
        <sz val="12"/>
        <color theme="1"/>
        <rFont val="Arial"/>
        <family val="2"/>
        <charset val="1"/>
      </rPr>
      <t xml:space="preserve">یک طرفه </t>
    </r>
  </si>
  <si>
    <r>
      <rPr>
        <sz val="12"/>
        <color theme="1"/>
        <rFont val="Arial"/>
        <family val="2"/>
        <charset val="1"/>
      </rPr>
      <t xml:space="preserve">آنژیوگرافی دیجیتال پودندال</t>
    </r>
    <r>
      <rPr>
        <sz val="12"/>
        <color theme="1"/>
        <rFont val="B Nazanin"/>
        <family val="0"/>
        <charset val="178"/>
      </rPr>
      <t xml:space="preserve">- </t>
    </r>
    <r>
      <rPr>
        <sz val="12"/>
        <color theme="1"/>
        <rFont val="Arial"/>
        <family val="2"/>
        <charset val="1"/>
      </rPr>
      <t xml:space="preserve">دو طرفه</t>
    </r>
  </si>
  <si>
    <r>
      <rPr>
        <sz val="12"/>
        <color theme="1"/>
        <rFont val="Arial"/>
        <family val="2"/>
        <charset val="1"/>
      </rPr>
      <t xml:space="preserve">ونوگرافی دیجیتال اندام فوقانی (</t>
    </r>
    <r>
      <rPr>
        <sz val="12"/>
        <color rgb="FF000000"/>
        <rFont val="B Nazanin"/>
        <family val="0"/>
        <charset val="178"/>
      </rPr>
      <t xml:space="preserve">SVC)؛ یک طرفه </t>
    </r>
  </si>
  <si>
    <r>
      <rPr>
        <sz val="12"/>
        <color theme="1"/>
        <rFont val="Arial"/>
        <family val="2"/>
        <charset val="1"/>
      </rPr>
      <t xml:space="preserve">ونوگرافی دیجیتال اندام فوقانی (</t>
    </r>
    <r>
      <rPr>
        <sz val="12"/>
        <color rgb="FF000000"/>
        <rFont val="B Nazanin"/>
        <family val="0"/>
        <charset val="178"/>
      </rPr>
      <t xml:space="preserve">SVC)؛ دو طرفه </t>
    </r>
  </si>
  <si>
    <t xml:space="preserve">سونوگرافي مغز نوزادان </t>
  </si>
  <si>
    <r>
      <rPr>
        <sz val="12"/>
        <color theme="1"/>
        <rFont val="B Nazanin"/>
        <family val="0"/>
        <charset val="178"/>
      </rPr>
      <t xml:space="preserve">Unquantitative</t>
    </r>
    <r>
      <rPr>
        <sz val="12"/>
        <color rgb="FF000000"/>
        <rFont val="B Nazanin"/>
        <family val="0"/>
        <charset val="178"/>
      </rPr>
      <t xml:space="preserve"> A Scan با يا بدون B scan</t>
    </r>
  </si>
  <si>
    <r>
      <rPr>
        <sz val="12"/>
        <color theme="1"/>
        <rFont val="B Nazanin"/>
        <family val="0"/>
        <charset val="178"/>
      </rPr>
      <t xml:space="preserve">Scan A</t>
    </r>
    <r>
      <rPr>
        <sz val="12"/>
        <color rgb="FF000000"/>
        <rFont val="B Nazanin"/>
        <family val="0"/>
        <charset val="178"/>
      </rPr>
      <t xml:space="preserve"> Quantitative به تنهائي</t>
    </r>
  </si>
  <si>
    <r>
      <rPr>
        <sz val="12"/>
        <color theme="1"/>
        <rFont val="Arial"/>
        <family val="2"/>
        <charset val="1"/>
      </rPr>
      <t xml:space="preserve">سونوگرافي به ازاي هر چشم (</t>
    </r>
    <r>
      <rPr>
        <sz val="12"/>
        <color rgb="FF000000"/>
        <rFont val="B Nazanin"/>
        <family val="0"/>
        <charset val="178"/>
      </rPr>
      <t xml:space="preserve">A اسكن و B اسكن با هم ) </t>
    </r>
  </si>
  <si>
    <t xml:space="preserve">سونوگرافي تيروئيد يا پاراتيروئيد </t>
  </si>
  <si>
    <r>
      <rPr>
        <sz val="12"/>
        <color theme="1"/>
        <rFont val="Arial"/>
        <family val="2"/>
        <charset val="1"/>
      </rPr>
      <t xml:space="preserve">سونوگرافی تیروئید به همراه غدد لنفاوی گردن </t>
    </r>
    <r>
      <rPr>
        <sz val="12"/>
        <color theme="1"/>
        <rFont val="B Nazanin"/>
        <family val="0"/>
        <charset val="178"/>
      </rPr>
      <t xml:space="preserve">(</t>
    </r>
    <r>
      <rPr>
        <sz val="12"/>
        <color theme="1"/>
        <rFont val="Arial"/>
        <family val="2"/>
        <charset val="1"/>
      </rPr>
      <t xml:space="preserve">نسج نرم گردن</t>
    </r>
    <r>
      <rPr>
        <sz val="12"/>
        <color theme="1"/>
        <rFont val="B Nazanin"/>
        <family val="0"/>
        <charset val="178"/>
      </rPr>
      <t xml:space="preserve">)</t>
    </r>
  </si>
  <si>
    <t xml:space="preserve">2.7</t>
  </si>
  <si>
    <r>
      <rPr>
        <sz val="12"/>
        <color theme="1"/>
        <rFont val="Arial"/>
        <family val="2"/>
        <charset val="1"/>
      </rPr>
      <t xml:space="preserve">سونوگرافي غدد بزاقي </t>
    </r>
    <r>
      <rPr>
        <sz val="12"/>
        <color theme="1"/>
        <rFont val="B Nazanin"/>
        <family val="0"/>
        <charset val="178"/>
      </rPr>
      <t xml:space="preserve">(</t>
    </r>
    <r>
      <rPr>
        <sz val="12"/>
        <color theme="1"/>
        <rFont val="Arial"/>
        <family val="2"/>
        <charset val="1"/>
      </rPr>
      <t xml:space="preserve">پاروتيد تحت فكي</t>
    </r>
    <r>
      <rPr>
        <sz val="12"/>
        <color theme="1"/>
        <rFont val="B Nazanin"/>
        <family val="0"/>
        <charset val="178"/>
      </rPr>
      <t xml:space="preserve">) </t>
    </r>
  </si>
  <si>
    <r>
      <rPr>
        <sz val="12"/>
        <color theme="1"/>
        <rFont val="Arial"/>
        <family val="2"/>
        <charset val="1"/>
      </rPr>
      <t xml:space="preserve">سونوگرافي جستجوي مايع در پلور يا آسيت</t>
    </r>
    <r>
      <rPr>
        <sz val="12"/>
        <color theme="1"/>
        <rFont val="B Nazanin"/>
        <family val="0"/>
        <charset val="178"/>
      </rPr>
      <t xml:space="preserve">- </t>
    </r>
    <r>
      <rPr>
        <sz val="12"/>
        <color theme="1"/>
        <rFont val="Arial"/>
        <family val="2"/>
        <charset val="1"/>
      </rPr>
      <t xml:space="preserve">هر كدام </t>
    </r>
  </si>
  <si>
    <r>
      <rPr>
        <sz val="12"/>
        <color theme="1"/>
        <rFont val="Arial"/>
        <family val="2"/>
        <charset val="1"/>
      </rPr>
      <t xml:space="preserve">سونوگرافي پستان به همراه فضاهاي آگزيلاري با پروب مخصوص </t>
    </r>
    <r>
      <rPr>
        <sz val="12"/>
        <color rgb="FF000000"/>
        <rFont val="Arial"/>
        <family val="2"/>
        <charset val="1"/>
      </rPr>
      <t xml:space="preserve">– یک یا دو طرفه</t>
    </r>
  </si>
  <si>
    <t xml:space="preserve">الاستوگرافی پستان</t>
  </si>
  <si>
    <t xml:space="preserve">سونوگرافي قفسه سينه </t>
  </si>
  <si>
    <r>
      <rPr>
        <sz val="12"/>
        <color theme="1"/>
        <rFont val="Arial"/>
        <family val="2"/>
        <charset val="1"/>
      </rPr>
      <t xml:space="preserve">سونوگرافي شكم </t>
    </r>
    <r>
      <rPr>
        <sz val="12"/>
        <color theme="1"/>
        <rFont val="B Nazanin"/>
        <family val="0"/>
        <charset val="178"/>
      </rPr>
      <t xml:space="preserve">(</t>
    </r>
    <r>
      <rPr>
        <sz val="12"/>
        <color theme="1"/>
        <rFont val="Arial"/>
        <family val="2"/>
        <charset val="1"/>
      </rPr>
      <t xml:space="preserve">كبد، كيسه صفرا، طحال، كليه ها، پانكراس</t>
    </r>
    <r>
      <rPr>
        <sz val="12"/>
        <color theme="1"/>
        <rFont val="B Nazanin"/>
        <family val="0"/>
        <charset val="178"/>
      </rPr>
      <t xml:space="preserve">)</t>
    </r>
  </si>
  <si>
    <r>
      <rPr>
        <sz val="12"/>
        <color theme="1"/>
        <rFont val="Arial"/>
        <family val="2"/>
        <charset val="1"/>
      </rPr>
      <t xml:space="preserve">سونوگرافي از بيماران ترومايي در بخش اورژانس (</t>
    </r>
    <r>
      <rPr>
        <sz val="12"/>
        <color rgb="FF000000"/>
        <rFont val="B Nazanin"/>
        <family val="0"/>
        <charset val="178"/>
      </rPr>
      <t xml:space="preserve">FAST) </t>
    </r>
  </si>
  <si>
    <t xml:space="preserve">سونوگرافي كبد، كيسه صفرا و مجاري صفراوي</t>
  </si>
  <si>
    <t xml:space="preserve">سونوگرافي كيسه صفرا و مجاري صفراوي خارج كبدي</t>
  </si>
  <si>
    <t xml:space="preserve">سونوگرافي كليتين </t>
  </si>
  <si>
    <t xml:space="preserve">سونوگرافي پانكراس </t>
  </si>
  <si>
    <t xml:space="preserve">سونوگرافي طحال </t>
  </si>
  <si>
    <t xml:space="preserve">سونوگرافي رتروپريتوئن يا آئورت شكمي غیر داپلر</t>
  </si>
  <si>
    <t xml:space="preserve">سونوگرافي آپانديس </t>
  </si>
  <si>
    <t xml:space="preserve">سونوگرافی کامل لگن شامل مثانه پر و خالی، پروستات و وزیکول سمینال و یا رحم و تخمدان</t>
  </si>
  <si>
    <r>
      <rPr>
        <sz val="12"/>
        <color theme="1"/>
        <rFont val="Arial"/>
        <family val="2"/>
        <charset val="1"/>
      </rPr>
      <t xml:space="preserve">سونوگرافي كليه ها و مجاري ادراري </t>
    </r>
    <r>
      <rPr>
        <sz val="12"/>
        <color theme="1"/>
        <rFont val="B Nazanin"/>
        <family val="0"/>
        <charset val="178"/>
      </rPr>
      <t xml:space="preserve">(</t>
    </r>
    <r>
      <rPr>
        <sz val="12"/>
        <color theme="1"/>
        <rFont val="Arial"/>
        <family val="2"/>
        <charset val="1"/>
      </rPr>
      <t xml:space="preserve">شامل مثانه پر</t>
    </r>
    <r>
      <rPr>
        <sz val="12"/>
        <color theme="1"/>
        <rFont val="B Nazanin"/>
        <family val="0"/>
        <charset val="178"/>
      </rPr>
      <t xml:space="preserve">)</t>
    </r>
  </si>
  <si>
    <r>
      <rPr>
        <sz val="12"/>
        <color theme="1"/>
        <rFont val="Arial"/>
        <family val="2"/>
        <charset val="1"/>
      </rPr>
      <t xml:space="preserve">سونوگرافي كليه ها و مجاري ادراري و مثانه پر و خالي </t>
    </r>
    <r>
      <rPr>
        <sz val="12"/>
        <color theme="1"/>
        <rFont val="B Nazanin"/>
        <family val="0"/>
        <charset val="178"/>
      </rPr>
      <t xml:space="preserve">( </t>
    </r>
    <r>
      <rPr>
        <sz val="12"/>
        <color theme="1"/>
        <rFont val="Arial"/>
        <family val="2"/>
        <charset val="1"/>
      </rPr>
      <t xml:space="preserve">با تعيين رزيجوي ادراري</t>
    </r>
    <r>
      <rPr>
        <sz val="12"/>
        <color theme="1"/>
        <rFont val="B Nazanin"/>
        <family val="0"/>
        <charset val="178"/>
      </rPr>
      <t xml:space="preserve">)</t>
    </r>
  </si>
  <si>
    <r>
      <rPr>
        <sz val="12"/>
        <color theme="1"/>
        <rFont val="Arial"/>
        <family val="2"/>
        <charset val="1"/>
      </rPr>
      <t xml:space="preserve">سونوگرافي كليه ها و مجاري ادراري و پروستات و مثانه</t>
    </r>
    <r>
      <rPr>
        <sz val="12"/>
        <color theme="1"/>
        <rFont val="B Nazanin"/>
        <family val="0"/>
        <charset val="178"/>
      </rPr>
      <t xml:space="preserve">- </t>
    </r>
    <r>
      <rPr>
        <sz val="12"/>
        <color theme="1"/>
        <rFont val="Arial"/>
        <family val="2"/>
        <charset val="1"/>
      </rPr>
      <t xml:space="preserve">پر و خالي </t>
    </r>
    <r>
      <rPr>
        <sz val="12"/>
        <color theme="1"/>
        <rFont val="B Nazanin"/>
        <family val="0"/>
        <charset val="178"/>
      </rPr>
      <t xml:space="preserve">( </t>
    </r>
    <r>
      <rPr>
        <sz val="12"/>
        <color theme="1"/>
        <rFont val="Arial"/>
        <family val="2"/>
        <charset val="1"/>
      </rPr>
      <t xml:space="preserve">با تعيين رزيجوي ادراري</t>
    </r>
    <r>
      <rPr>
        <sz val="12"/>
        <color theme="1"/>
        <rFont val="B Nazanin"/>
        <family val="0"/>
        <charset val="178"/>
      </rPr>
      <t xml:space="preserve">)</t>
    </r>
  </si>
  <si>
    <t xml:space="preserve">سونوگرافی کامل شکم و لگن</t>
  </si>
  <si>
    <t xml:space="preserve">سونوگرافي رحم و تخمدان از روی شكم </t>
  </si>
  <si>
    <t xml:space="preserve">سونوگرافي جستجوي حاملگی خارج از رحم </t>
  </si>
  <si>
    <t xml:space="preserve">سونوگرافي بيضه ها</t>
  </si>
  <si>
    <t xml:space="preserve">سونوگرافي آلت</t>
  </si>
  <si>
    <r>
      <rPr>
        <sz val="12"/>
        <color theme="1"/>
        <rFont val="Arial"/>
        <family val="2"/>
        <charset val="1"/>
      </rPr>
      <t xml:space="preserve">سونوگرافي </t>
    </r>
    <r>
      <rPr>
        <sz val="12"/>
        <color rgb="FF000000"/>
        <rFont val="B Nazanin"/>
        <family val="0"/>
        <charset val="178"/>
      </rPr>
      <t xml:space="preserve">Infertility در آقايان (بررسي آنومالي مجراي EJ و VD)</t>
    </r>
  </si>
  <si>
    <t xml:space="preserve">سونوگرافي بيضه پايين نيامده </t>
  </si>
  <si>
    <r>
      <rPr>
        <sz val="12"/>
        <color theme="1"/>
        <rFont val="Arial"/>
        <family val="2"/>
        <charset val="1"/>
      </rPr>
      <t xml:space="preserve">سونوگرافي آدرنال</t>
    </r>
    <r>
      <rPr>
        <sz val="12"/>
        <color theme="1"/>
        <rFont val="B Nazanin"/>
        <family val="0"/>
        <charset val="178"/>
      </rPr>
      <t xml:space="preserve">- </t>
    </r>
    <r>
      <rPr>
        <sz val="12"/>
        <color theme="1"/>
        <rFont val="Arial"/>
        <family val="2"/>
        <charset val="1"/>
      </rPr>
      <t xml:space="preserve">یک یا دو طرفه</t>
    </r>
  </si>
  <si>
    <r>
      <rPr>
        <sz val="12"/>
        <color theme="1"/>
        <rFont val="Arial"/>
        <family val="2"/>
        <charset val="1"/>
      </rPr>
      <t xml:space="preserve">سونوگرافي پروستات </t>
    </r>
    <r>
      <rPr>
        <sz val="12"/>
        <color theme="1"/>
        <rFont val="B Nazanin"/>
        <family val="0"/>
        <charset val="178"/>
      </rPr>
      <t xml:space="preserve">(</t>
    </r>
    <r>
      <rPr>
        <sz val="12"/>
        <color theme="1"/>
        <rFont val="Arial"/>
        <family val="2"/>
        <charset val="1"/>
      </rPr>
      <t xml:space="preserve">ترانس ركتال</t>
    </r>
    <r>
      <rPr>
        <sz val="12"/>
        <color theme="1"/>
        <rFont val="B Nazanin"/>
        <family val="0"/>
        <charset val="178"/>
      </rPr>
      <t xml:space="preserve">)</t>
    </r>
  </si>
  <si>
    <r>
      <rPr>
        <sz val="12"/>
        <color theme="1"/>
        <rFont val="Arial"/>
        <family val="2"/>
        <charset val="1"/>
      </rPr>
      <t xml:space="preserve">سونوگرافي رحم و تخمدان ها </t>
    </r>
    <r>
      <rPr>
        <sz val="12"/>
        <color theme="1"/>
        <rFont val="B Nazanin"/>
        <family val="0"/>
        <charset val="178"/>
      </rPr>
      <t xml:space="preserve">(</t>
    </r>
    <r>
      <rPr>
        <sz val="12"/>
        <color theme="1"/>
        <rFont val="Arial"/>
        <family val="2"/>
        <charset val="1"/>
      </rPr>
      <t xml:space="preserve">ترانس واژينال</t>
    </r>
    <r>
      <rPr>
        <sz val="12"/>
        <color theme="1"/>
        <rFont val="B Nazanin"/>
        <family val="0"/>
        <charset val="178"/>
      </rPr>
      <t xml:space="preserve">)</t>
    </r>
  </si>
  <si>
    <t xml:space="preserve">سونوگرافي ریفلاکس معده به مری</t>
  </si>
  <si>
    <t xml:space="preserve">سونوگرافی انواژیناسیون روده </t>
  </si>
  <si>
    <r>
      <rPr>
        <sz val="12"/>
        <color rgb="FF000000"/>
        <rFont val="B Nazanin"/>
        <family val="0"/>
        <charset val="178"/>
      </rPr>
      <t xml:space="preserve">(</t>
    </r>
    <r>
      <rPr>
        <sz val="12"/>
        <color rgb="FF000000"/>
        <rFont val="Arial"/>
        <family val="2"/>
        <charset val="1"/>
      </rPr>
      <t xml:space="preserve">همزمان با کد شکم و لگن قابل محاسبه و گزارش نمی‌باشد</t>
    </r>
    <r>
      <rPr>
        <sz val="12"/>
        <color rgb="FF000000"/>
        <rFont val="B Nazanin"/>
        <family val="0"/>
        <charset val="178"/>
      </rPr>
      <t xml:space="preserve">)</t>
    </r>
  </si>
  <si>
    <t xml:space="preserve">سونوگرافی هیپ نوزادان یک یا دو طرفه</t>
  </si>
  <si>
    <t xml:space="preserve">سونوگرافي نسج نرم سطحی یا عمقی هر جاي بدن با ذكر ناحيه مورد درخواست </t>
  </si>
  <si>
    <t xml:space="preserve">سونوگرافي هر مفصل </t>
  </si>
  <si>
    <t xml:space="preserve">سونوگرافي تاندون</t>
  </si>
  <si>
    <r>
      <rPr>
        <sz val="12"/>
        <color theme="1"/>
        <rFont val="Arial"/>
        <family val="2"/>
        <charset val="1"/>
      </rPr>
      <t xml:space="preserve">سونوگرافي حاملگي </t>
    </r>
    <r>
      <rPr>
        <sz val="12"/>
        <color theme="1"/>
        <rFont val="B Nazanin"/>
        <family val="0"/>
        <charset val="178"/>
      </rPr>
      <t xml:space="preserve">(</t>
    </r>
    <r>
      <rPr>
        <sz val="12"/>
        <color theme="1"/>
        <rFont val="Arial"/>
        <family val="2"/>
        <charset val="1"/>
      </rPr>
      <t xml:space="preserve">شامل سن، وضع جفت، جنين و ضربان قلب</t>
    </r>
    <r>
      <rPr>
        <sz val="12"/>
        <color theme="1"/>
        <rFont val="B Nazanin"/>
        <family val="0"/>
        <charset val="178"/>
      </rPr>
      <t xml:space="preserve">)</t>
    </r>
  </si>
  <si>
    <t xml:space="preserve">سونوگرافي بارداري ترانس واژينال</t>
  </si>
  <si>
    <t xml:space="preserve">سونوگرافي بلوغ ريه ها جنين</t>
  </si>
  <si>
    <r>
      <rPr>
        <sz val="12"/>
        <color theme="1"/>
        <rFont val="Arial"/>
        <family val="2"/>
        <charset val="1"/>
      </rPr>
      <t xml:space="preserve">سونوگرافي ترانس واژينال جستجوي حاملگي خارج رحم(</t>
    </r>
    <r>
      <rPr>
        <sz val="12"/>
        <color rgb="FF000000"/>
        <rFont val="B Nazanin"/>
        <family val="0"/>
        <charset val="178"/>
      </rPr>
      <t xml:space="preserve">EP)</t>
    </r>
  </si>
  <si>
    <r>
      <rPr>
        <sz val="12"/>
        <color theme="1"/>
        <rFont val="Arial"/>
        <family val="2"/>
        <charset val="1"/>
      </rPr>
      <t xml:space="preserve">سونوگرافي بيوفيزيكال پروفايل </t>
    </r>
    <r>
      <rPr>
        <sz val="12"/>
        <color theme="1"/>
        <rFont val="B Nazanin"/>
        <family val="0"/>
        <charset val="178"/>
      </rPr>
      <t xml:space="preserve">(</t>
    </r>
    <r>
      <rPr>
        <sz val="12"/>
        <color theme="1"/>
        <rFont val="Arial"/>
        <family val="2"/>
        <charset val="1"/>
      </rPr>
      <t xml:space="preserve">بررسي حرکت، تون، تنفس جنين و مايع آمنيوتيک</t>
    </r>
    <r>
      <rPr>
        <sz val="12"/>
        <color theme="1"/>
        <rFont val="B Nazanin"/>
        <family val="0"/>
        <charset val="178"/>
      </rPr>
      <t xml:space="preserve">)</t>
    </r>
  </si>
  <si>
    <t xml:space="preserve">سونوگرافی حاملگی به همراه تشخیص مالفورماسیون‌های مادرزادی جنین</t>
  </si>
  <si>
    <t xml:space="preserve">سونوگرافي براي تشخيص مالفورماسيون هاي مادرزادي جنين </t>
  </si>
  <si>
    <t xml:space="preserve">سونوگرافي استنوز هيپرتروفيک پيلور نوزاد</t>
  </si>
  <si>
    <t xml:space="preserve">سونوگرافي لومبوساکرال نوزاد</t>
  </si>
  <si>
    <r>
      <rPr>
        <sz val="12"/>
        <color theme="1"/>
        <rFont val="Arial"/>
        <family val="2"/>
        <charset val="1"/>
      </rPr>
      <t xml:space="preserve">سونوگرافي </t>
    </r>
    <r>
      <rPr>
        <sz val="12"/>
        <color rgb="FF000000"/>
        <rFont val="B Nazanin"/>
        <family val="0"/>
        <charset val="178"/>
      </rPr>
      <t xml:space="preserve">NT و يا NB (کدهای مربوط به تعیین حاملگی در این کد لحاظ شده است و به صورت جداگانه قابل گزارش و اخذ نمی‌باشد)</t>
    </r>
  </si>
  <si>
    <r>
      <rPr>
        <sz val="12"/>
        <color theme="1"/>
        <rFont val="Arial"/>
        <family val="2"/>
        <charset val="1"/>
      </rPr>
      <t xml:space="preserve">سونوگرافي </t>
    </r>
    <r>
      <rPr>
        <sz val="12"/>
        <color rgb="FF000000"/>
        <rFont val="B Nazanin"/>
        <family val="0"/>
        <charset val="178"/>
      </rPr>
      <t xml:space="preserve">NT و آنومالي سه ماهه اول</t>
    </r>
  </si>
  <si>
    <r>
      <rPr>
        <sz val="12"/>
        <color rgb="FF000000"/>
        <rFont val="B Nazanin"/>
        <family val="0"/>
        <charset val="178"/>
      </rPr>
      <t xml:space="preserve">(</t>
    </r>
    <r>
      <rPr>
        <sz val="12"/>
        <color rgb="FF000000"/>
        <rFont val="Arial"/>
        <family val="2"/>
        <charset val="1"/>
      </rPr>
      <t xml:space="preserve">کدهای مربوط به تعیین حاملگی در این کد لحاظ شده است و به صورت جداگانه قابل گزارش و اخذ نمی‌باشد</t>
    </r>
    <r>
      <rPr>
        <sz val="12"/>
        <color rgb="FF000000"/>
        <rFont val="B Nazanin"/>
        <family val="0"/>
        <charset val="178"/>
      </rPr>
      <t xml:space="preserve">)</t>
    </r>
  </si>
  <si>
    <t xml:space="preserve">سونوگرافي جفت از نظر کرتا</t>
  </si>
  <si>
    <r>
      <rPr>
        <sz val="12"/>
        <color theme="1"/>
        <rFont val="Arial"/>
        <family val="2"/>
        <charset val="1"/>
      </rPr>
      <t xml:space="preserve">سونوگرافي براي بررسي وضع جنين هاي چند قلويي</t>
    </r>
    <r>
      <rPr>
        <sz val="12"/>
        <color theme="1"/>
        <rFont val="B Nazanin"/>
        <family val="0"/>
        <charset val="178"/>
      </rPr>
      <t xml:space="preserve">- </t>
    </r>
    <r>
      <rPr>
        <sz val="12"/>
        <color theme="1"/>
        <rFont val="Arial"/>
        <family val="2"/>
        <charset val="1"/>
      </rPr>
      <t xml:space="preserve">هر قل اضافه</t>
    </r>
  </si>
  <si>
    <r>
      <rPr>
        <sz val="12"/>
        <color theme="1"/>
        <rFont val="Arial"/>
        <family val="2"/>
        <charset val="1"/>
      </rPr>
      <t xml:space="preserve">سونوگرافي بررسي رشد جنين و </t>
    </r>
    <r>
      <rPr>
        <sz val="12"/>
        <color rgb="FF000000"/>
        <rFont val="B Nazanin"/>
        <family val="0"/>
        <charset val="178"/>
      </rPr>
      <t xml:space="preserve">IUGR غيرداپلر</t>
    </r>
  </si>
  <si>
    <r>
      <rPr>
        <sz val="12"/>
        <color theme="1"/>
        <rFont val="Arial"/>
        <family val="2"/>
        <charset val="1"/>
      </rPr>
      <t xml:space="preserve">سونوگرافي كالر داپلر شرايين گردن </t>
    </r>
    <r>
      <rPr>
        <sz val="12"/>
        <color theme="1"/>
        <rFont val="B Nazanin"/>
        <family val="0"/>
        <charset val="178"/>
      </rPr>
      <t xml:space="preserve">(</t>
    </r>
    <r>
      <rPr>
        <sz val="12"/>
        <color theme="1"/>
        <rFont val="Arial"/>
        <family val="2"/>
        <charset val="1"/>
      </rPr>
      <t xml:space="preserve">دوکاروتيد و دو ورتبرال و وريدهاي ژوگولار</t>
    </r>
    <r>
      <rPr>
        <sz val="12"/>
        <color theme="1"/>
        <rFont val="B Nazanin"/>
        <family val="0"/>
        <charset val="178"/>
      </rPr>
      <t xml:space="preserve">)</t>
    </r>
  </si>
  <si>
    <t xml:space="preserve">سونوگرافي كالر داپلر شرايين اندام تحتاني يک طرفه</t>
  </si>
  <si>
    <t xml:space="preserve">سونوگرافي كالر داپلر شرايين اندام تحتاني دو طرفه</t>
  </si>
  <si>
    <t xml:space="preserve">سونوگرافي كالر داپلر شرايين اندام فوقاني يک طرفه</t>
  </si>
  <si>
    <t xml:space="preserve">سونوگرافي كالر داپلر شرايين اندام فوقاني دو طرفه</t>
  </si>
  <si>
    <t xml:space="preserve">سونوگرافي كالر داپلر وريدي انتهايي يک طرفه</t>
  </si>
  <si>
    <t xml:space="preserve">سونوگرافي كالر داپلر وريدي انتهايي دو طرفه</t>
  </si>
  <si>
    <r>
      <rPr>
        <sz val="12"/>
        <color theme="1"/>
        <rFont val="Arial"/>
        <family val="2"/>
        <charset val="1"/>
      </rPr>
      <t xml:space="preserve">سونوگرافي كالر داپلر شرياني وريدي</t>
    </r>
    <r>
      <rPr>
        <sz val="12"/>
        <color theme="1"/>
        <rFont val="B Nazanin"/>
        <family val="0"/>
        <charset val="178"/>
      </rPr>
      <t xml:space="preserve">- </t>
    </r>
    <r>
      <rPr>
        <sz val="12"/>
        <color theme="1"/>
        <rFont val="Arial"/>
        <family val="2"/>
        <charset val="1"/>
      </rPr>
      <t xml:space="preserve">يک اندام</t>
    </r>
  </si>
  <si>
    <t xml:space="preserve">سونوگرافي كالرداپلر شرياني وريدي دو اندام</t>
  </si>
  <si>
    <t xml:space="preserve">سونوگرافي كالرداپلر هر عضو شكمي يا تومورهاي شكمي يا لگن هر كدام</t>
  </si>
  <si>
    <t xml:space="preserve">سونوگرافي كالرداپلر كليه‌ها يا بيضه‌ها</t>
  </si>
  <si>
    <t xml:space="preserve">سونوگرافي كالرداپلر كليه پيوندي</t>
  </si>
  <si>
    <t xml:space="preserve">سونوگرافي كالرداپلر كبد يا ضايعات تومور</t>
  </si>
  <si>
    <t xml:space="preserve">سونوگرافي كالرداپلر رحم و تخمدان از طريق واژينال</t>
  </si>
  <si>
    <r>
      <rPr>
        <sz val="12"/>
        <color theme="1"/>
        <rFont val="Arial"/>
        <family val="2"/>
        <charset val="1"/>
      </rPr>
      <t xml:space="preserve">سونوگرافي كالرداپلر رحم حامله </t>
    </r>
    <r>
      <rPr>
        <sz val="12"/>
        <color theme="1"/>
        <rFont val="B Nazanin"/>
        <family val="0"/>
        <charset val="178"/>
      </rPr>
      <t xml:space="preserve">(</t>
    </r>
    <r>
      <rPr>
        <sz val="12"/>
        <color theme="1"/>
        <rFont val="Arial"/>
        <family val="2"/>
        <charset val="1"/>
      </rPr>
      <t xml:space="preserve">رحم، جفت و جنين</t>
    </r>
    <r>
      <rPr>
        <sz val="12"/>
        <color theme="1"/>
        <rFont val="B Nazanin"/>
        <family val="0"/>
        <charset val="178"/>
      </rPr>
      <t xml:space="preserve">)</t>
    </r>
  </si>
  <si>
    <r>
      <rPr>
        <sz val="12"/>
        <color theme="1"/>
        <rFont val="Arial"/>
        <family val="2"/>
        <charset val="1"/>
      </rPr>
      <t xml:space="preserve">سونوگرافي كالرداپلرآلت (</t>
    </r>
    <r>
      <rPr>
        <sz val="12"/>
        <color rgb="FF000000"/>
        <rFont val="B Nazanin"/>
        <family val="0"/>
        <charset val="178"/>
      </rPr>
      <t xml:space="preserve">penis) شامل كليه مراحل مورد نياز و تزريق پاپاورين</t>
    </r>
  </si>
  <si>
    <r>
      <rPr>
        <sz val="12"/>
        <color theme="1"/>
        <rFont val="Arial"/>
        <family val="2"/>
        <charset val="1"/>
      </rPr>
      <t xml:space="preserve">سونوگرافي كالرداپلرآلت (</t>
    </r>
    <r>
      <rPr>
        <sz val="12"/>
        <color rgb="FF000000"/>
        <rFont val="B Nazanin"/>
        <family val="0"/>
        <charset val="178"/>
      </rPr>
      <t xml:space="preserve">penis) بدون تزريق پاپاورين</t>
    </r>
  </si>
  <si>
    <t xml:space="preserve">سونوگرافي شانه يا زانو</t>
  </si>
  <si>
    <t xml:space="preserve">سونوگرافي کالر داپلر توده هاي نسج نرم</t>
  </si>
  <si>
    <t xml:space="preserve">سونوگرافي کالرداپلر پورت، وريد طحالي و بررسي کولترال‌ها</t>
  </si>
  <si>
    <t xml:space="preserve">هيستروسونوگرافي </t>
  </si>
  <si>
    <t xml:space="preserve">سونوگرافي داپلر رنگي پروستات به روش ترانس رکتال</t>
  </si>
  <si>
    <r>
      <rPr>
        <sz val="12"/>
        <color theme="1"/>
        <rFont val="Arial"/>
        <family val="2"/>
        <charset val="1"/>
      </rPr>
      <t xml:space="preserve">سونوگرافي داپلرترانس كرانيال (</t>
    </r>
    <r>
      <rPr>
        <sz val="12"/>
        <color rgb="FF000000"/>
        <rFont val="B Nazanin"/>
        <family val="0"/>
        <charset val="178"/>
      </rPr>
      <t xml:space="preserve">TCD)</t>
    </r>
  </si>
  <si>
    <r>
      <rPr>
        <sz val="12"/>
        <color theme="1"/>
        <rFont val="Arial"/>
        <family val="2"/>
        <charset val="1"/>
      </rPr>
      <t xml:space="preserve">سونوگرافي </t>
    </r>
    <r>
      <rPr>
        <sz val="12"/>
        <color rgb="FF000000"/>
        <rFont val="B Nazanin"/>
        <family val="0"/>
        <charset val="178"/>
      </rPr>
      <t xml:space="preserve">TCCS(اسکن دوبلکس شريان هاي خارج مغزي شامل کاروتيد و ورتبرال دو طرفه و وريدهاي گردني همراه با رويت پارانشيم و هسته هاي مغزي)</t>
    </r>
  </si>
  <si>
    <r>
      <rPr>
        <sz val="12"/>
        <color theme="1"/>
        <rFont val="Arial"/>
        <family val="2"/>
        <charset val="1"/>
      </rPr>
      <t xml:space="preserve">سونوگرافي کالرداپلر </t>
    </r>
    <r>
      <rPr>
        <sz val="12"/>
        <color rgb="FF000000"/>
        <rFont val="B Nazanin"/>
        <family val="0"/>
        <charset val="178"/>
      </rPr>
      <t xml:space="preserve">IVC و وريدهاي ايلياک</t>
    </r>
  </si>
  <si>
    <t xml:space="preserve">سونوگرافي کالر داپلر آئورت و شريان هاي ايلياک</t>
  </si>
  <si>
    <t xml:space="preserve">سونوگرافي کالر داپلر فيستول دياليز</t>
  </si>
  <si>
    <r>
      <rPr>
        <sz val="12"/>
        <color theme="1"/>
        <rFont val="Arial"/>
        <family val="2"/>
        <charset val="1"/>
      </rPr>
      <t xml:space="preserve">سونوگرافي داپلر واريس اندام تحتاني يک طرفه بررسي وريدهاي سطحي وعمقي دريچه صافن و فمورال و صافن وپوپليته ال و پرفوران نارسا بهمراه </t>
    </r>
    <r>
      <rPr>
        <sz val="12"/>
        <color rgb="FF000000"/>
        <rFont val="B Nazanin"/>
        <family val="0"/>
        <charset val="178"/>
      </rPr>
      <t xml:space="preserve">mapping</t>
    </r>
  </si>
  <si>
    <r>
      <rPr>
        <sz val="12"/>
        <color theme="1"/>
        <rFont val="Arial"/>
        <family val="2"/>
        <charset val="1"/>
      </rPr>
      <t xml:space="preserve">سونوگرافي داپلر واريس اندام تحتاني طرفه بررسي وريدهاي سطحي و عمقي دريچه صافن و فمورال و صافن و پوپليته ال و پرفوران نارسا بهمراه </t>
    </r>
    <r>
      <rPr>
        <sz val="12"/>
        <color rgb="FF000000"/>
        <rFont val="B Nazanin"/>
        <family val="0"/>
        <charset val="178"/>
      </rPr>
      <t xml:space="preserve">mapping</t>
    </r>
  </si>
  <si>
    <t xml:space="preserve">بستن کمپرسيوني سودوآنوريسم با پروب سونوگرافي</t>
  </si>
  <si>
    <t xml:space="preserve">سنجش تراکم استخوان با سونوگرافی</t>
  </si>
  <si>
    <t xml:space="preserve">سی تی اسکن سه بعدی هر قسمت از بدن و صورت</t>
  </si>
  <si>
    <t xml:space="preserve">آنژیو سی تی اسکن آئورت با بازسازی ها</t>
  </si>
  <si>
    <r>
      <rPr>
        <sz val="12"/>
        <color theme="1"/>
        <rFont val="Arial"/>
        <family val="2"/>
        <charset val="1"/>
      </rPr>
      <t xml:space="preserve">بازسازی متال آرتیفکت </t>
    </r>
    <r>
      <rPr>
        <sz val="12"/>
        <color theme="1"/>
        <rFont val="B Nazanin"/>
        <family val="0"/>
        <charset val="178"/>
      </rPr>
      <t xml:space="preserve">(</t>
    </r>
    <r>
      <rPr>
        <sz val="12"/>
        <color theme="1"/>
        <rFont val="Arial"/>
        <family val="2"/>
        <charset val="1"/>
      </rPr>
      <t xml:space="preserve">اضافه بر هزینه سی تی اسکن اصلی</t>
    </r>
    <r>
      <rPr>
        <sz val="12"/>
        <color theme="1"/>
        <rFont val="B Nazanin"/>
        <family val="0"/>
        <charset val="178"/>
      </rPr>
      <t xml:space="preserve">)</t>
    </r>
  </si>
  <si>
    <r>
      <rPr>
        <sz val="12"/>
        <color theme="1"/>
        <rFont val="Arial"/>
        <family val="2"/>
        <charset val="1"/>
      </rPr>
      <t xml:space="preserve">بازسازی هر ناحیه </t>
    </r>
    <r>
      <rPr>
        <sz val="12"/>
        <color theme="1"/>
        <rFont val="B Nazanin"/>
        <family val="0"/>
        <charset val="178"/>
      </rPr>
      <t xml:space="preserve">(</t>
    </r>
    <r>
      <rPr>
        <sz val="12"/>
        <color theme="1"/>
        <rFont val="Arial"/>
        <family val="2"/>
        <charset val="1"/>
      </rPr>
      <t xml:space="preserve">اضافه بر هزینه سی تی اسکن اصلی</t>
    </r>
    <r>
      <rPr>
        <sz val="12"/>
        <color theme="1"/>
        <rFont val="B Nazanin"/>
        <family val="0"/>
        <charset val="178"/>
      </rPr>
      <t xml:space="preserve">)</t>
    </r>
  </si>
  <si>
    <r>
      <rPr>
        <sz val="12"/>
        <color theme="1"/>
        <rFont val="Arial"/>
        <family val="2"/>
        <charset val="1"/>
      </rPr>
      <t xml:space="preserve">سیالو سی تی</t>
    </r>
    <r>
      <rPr>
        <sz val="12"/>
        <color theme="1"/>
        <rFont val="B Nazanin"/>
        <family val="0"/>
        <charset val="178"/>
      </rPr>
      <t xml:space="preserve">- </t>
    </r>
    <r>
      <rPr>
        <sz val="12"/>
        <color theme="1"/>
        <rFont val="Arial"/>
        <family val="2"/>
        <charset val="1"/>
      </rPr>
      <t xml:space="preserve">یک جهت با حق تزریق</t>
    </r>
  </si>
  <si>
    <r>
      <rPr>
        <sz val="12"/>
        <color theme="1"/>
        <rFont val="Arial"/>
        <family val="2"/>
        <charset val="1"/>
      </rPr>
      <t xml:space="preserve">سی تی آنژیوگرافی مالتی دتکتور </t>
    </r>
    <r>
      <rPr>
        <sz val="12"/>
        <color theme="1"/>
        <rFont val="B Nazanin"/>
        <family val="0"/>
        <charset val="178"/>
      </rPr>
      <t xml:space="preserve">64 </t>
    </r>
    <r>
      <rPr>
        <sz val="12"/>
        <color theme="1"/>
        <rFont val="Arial"/>
        <family val="2"/>
        <charset val="1"/>
      </rPr>
      <t xml:space="preserve">اسلایس یا بیشتر عروق کرونر قلب</t>
    </r>
  </si>
  <si>
    <r>
      <rPr>
        <sz val="12"/>
        <color rgb="FF000000"/>
        <rFont val="B Nazanin"/>
        <family val="0"/>
        <charset val="178"/>
      </rPr>
      <t xml:space="preserve">(</t>
    </r>
    <r>
      <rPr>
        <sz val="12"/>
        <color rgb="FF000000"/>
        <rFont val="Arial"/>
        <family val="2"/>
        <charset val="1"/>
      </rPr>
      <t xml:space="preserve">برای بررسی عروق کرونر قلب، سی‌تی‌آنژیوگرافی کمتر از </t>
    </r>
    <r>
      <rPr>
        <sz val="12"/>
        <color rgb="FF000000"/>
        <rFont val="B Nazanin"/>
        <family val="0"/>
        <charset val="178"/>
      </rPr>
      <t xml:space="preserve">64 </t>
    </r>
    <r>
      <rPr>
        <sz val="12"/>
        <color rgb="FF000000"/>
        <rFont val="Arial"/>
        <family val="2"/>
        <charset val="1"/>
      </rPr>
      <t xml:space="preserve">اسلایس قابل گزارش نمی‌باشد</t>
    </r>
    <r>
      <rPr>
        <sz val="12"/>
        <color rgb="FF000000"/>
        <rFont val="B Nazanin"/>
        <family val="0"/>
        <charset val="178"/>
      </rPr>
      <t xml:space="preserve">)</t>
    </r>
  </si>
  <si>
    <r>
      <rPr>
        <sz val="12"/>
        <color theme="1"/>
        <rFont val="Arial"/>
        <family val="2"/>
        <charset val="1"/>
      </rPr>
      <t xml:space="preserve">سی تی آنژیوگرافی مالتی دتکتور  ۶۴ اسلایس یا بیشتر  برای بررسی سایر عروق یک طرفه یا دو طرفه
</t>
    </r>
    <r>
      <rPr>
        <sz val="12"/>
        <color theme="1"/>
        <rFont val="B Nazanin"/>
        <family val="0"/>
        <charset val="178"/>
      </rPr>
      <t xml:space="preserve">(برای بررسی عروق کرونر قلب، سی‌تی ‌آنژیوگرافی کمتر از 64 اسلایس قابل گزارش نمی‌باشد)
</t>
    </r>
  </si>
  <si>
    <r>
      <rPr>
        <sz val="12"/>
        <color theme="1"/>
        <rFont val="Arial"/>
        <family val="2"/>
        <charset val="1"/>
      </rPr>
      <t xml:space="preserve">سی تی آنژیوگرافی کاروتید </t>
    </r>
    <r>
      <rPr>
        <sz val="12"/>
        <color theme="1"/>
        <rFont val="B Nazanin"/>
        <family val="0"/>
        <charset val="178"/>
      </rPr>
      <t xml:space="preserve">(</t>
    </r>
    <r>
      <rPr>
        <sz val="12"/>
        <color theme="1"/>
        <rFont val="Arial"/>
        <family val="2"/>
        <charset val="1"/>
      </rPr>
      <t xml:space="preserve">اکستراکرانیال</t>
    </r>
    <r>
      <rPr>
        <sz val="12"/>
        <color theme="1"/>
        <rFont val="B Nazanin"/>
        <family val="0"/>
        <charset val="178"/>
      </rPr>
      <t xml:space="preserve">)</t>
    </r>
  </si>
  <si>
    <t xml:space="preserve">سی تی آنژیوگرافی شرائین اینتراکرانیال</t>
  </si>
  <si>
    <r>
      <rPr>
        <sz val="12"/>
        <color theme="1"/>
        <rFont val="Arial"/>
        <family val="2"/>
        <charset val="1"/>
      </rPr>
      <t xml:space="preserve">سی تی آنژیوگرافی کلیه </t>
    </r>
    <r>
      <rPr>
        <sz val="12"/>
        <color theme="1"/>
        <rFont val="B Nazanin"/>
        <family val="0"/>
        <charset val="178"/>
      </rPr>
      <t xml:space="preserve">(</t>
    </r>
    <r>
      <rPr>
        <sz val="12"/>
        <color theme="1"/>
        <rFont val="Arial"/>
        <family val="2"/>
        <charset val="1"/>
      </rPr>
      <t xml:space="preserve">جهت دهنده کلیه</t>
    </r>
    <r>
      <rPr>
        <sz val="12"/>
        <color theme="1"/>
        <rFont val="B Nazanin"/>
        <family val="0"/>
        <charset val="178"/>
      </rPr>
      <t xml:space="preserve">) </t>
    </r>
  </si>
  <si>
    <t xml:space="preserve">سی تی آنژیوگرافی آئورت توراسیک</t>
  </si>
  <si>
    <t xml:space="preserve">سی تی آنژیوگرافی آئورت شکمی</t>
  </si>
  <si>
    <t xml:space="preserve">سی تی آنژیوگرافی سایر ارگان ها</t>
  </si>
  <si>
    <t xml:space="preserve">سی تی آنژیوگرافی شکم بدون ماده حاجب وباماده حاجب</t>
  </si>
  <si>
    <r>
      <rPr>
        <sz val="12"/>
        <color theme="1"/>
        <rFont val="Arial"/>
        <family val="2"/>
        <charset val="1"/>
      </rPr>
      <t xml:space="preserve">سی تی آنژیوگرافی اندام فوقانی با وبدون ماده حاجب</t>
    </r>
    <r>
      <rPr>
        <sz val="12"/>
        <color theme="1"/>
        <rFont val="B Nazanin"/>
        <family val="0"/>
        <charset val="178"/>
      </rPr>
      <t xml:space="preserve">-</t>
    </r>
    <r>
      <rPr>
        <sz val="12"/>
        <color theme="1"/>
        <rFont val="Arial"/>
        <family val="2"/>
        <charset val="1"/>
      </rPr>
      <t xml:space="preserve">مقاطع بعدی</t>
    </r>
  </si>
  <si>
    <t xml:space="preserve">سی تی آنژیوگرافی اندام تحتانی با و بدون ماده حاجب</t>
  </si>
  <si>
    <r>
      <rPr>
        <sz val="12"/>
        <color theme="1"/>
        <rFont val="Arial"/>
        <family val="2"/>
        <charset val="1"/>
      </rPr>
      <t xml:space="preserve">سی تی اسکن </t>
    </r>
    <r>
      <rPr>
        <sz val="12"/>
        <color rgb="FF000000"/>
        <rFont val="B Nazanin"/>
        <family val="0"/>
        <charset val="178"/>
      </rPr>
      <t xml:space="preserve">High Resolution تمام ریه در یک نفس (5 میلی متری )- بدون تزریق</t>
    </r>
  </si>
  <si>
    <r>
      <rPr>
        <sz val="12"/>
        <color theme="1"/>
        <rFont val="Arial"/>
        <family val="2"/>
        <charset val="1"/>
      </rPr>
      <t xml:space="preserve">سی تی اسکن فانکشنال ریه با محاسبات ظرفیتهای تنفسی (</t>
    </r>
    <r>
      <rPr>
        <sz val="12"/>
        <color rgb="FF000000"/>
        <rFont val="B Nazanin"/>
        <family val="0"/>
        <charset val="178"/>
      </rPr>
      <t xml:space="preserve">Pulmo CT)</t>
    </r>
  </si>
  <si>
    <t xml:space="preserve">سی تی آنژیوپورتوگرافی کبد</t>
  </si>
  <si>
    <r>
      <rPr>
        <sz val="12"/>
        <color theme="1"/>
        <rFont val="Arial"/>
        <family val="2"/>
        <charset val="1"/>
      </rPr>
      <t xml:space="preserve">سی تی اسکن جهت بررسی پرفیوژن بافتی- با گاز گزنون (</t>
    </r>
    <r>
      <rPr>
        <sz val="12"/>
        <color rgb="FF000000"/>
        <rFont val="B Nazanin"/>
        <family val="0"/>
        <charset val="178"/>
      </rPr>
      <t xml:space="preserve">Xenon CT)</t>
    </r>
  </si>
  <si>
    <r>
      <rPr>
        <sz val="12"/>
        <color theme="1"/>
        <rFont val="Arial"/>
        <family val="2"/>
        <charset val="1"/>
      </rPr>
      <t xml:space="preserve">سی تی اسکن اندوسکوپی- هر ارگان (</t>
    </r>
    <r>
      <rPr>
        <sz val="12"/>
        <color rgb="FF000000"/>
        <rFont val="B Nazanin"/>
        <family val="0"/>
        <charset val="178"/>
      </rPr>
      <t xml:space="preserve">VirtualEndoscopy)</t>
    </r>
  </si>
  <si>
    <t xml:space="preserve">سی تی اسکن مغز بدون تزریق</t>
  </si>
  <si>
    <t xml:space="preserve">سی تی اسکن مغز با تزریق</t>
  </si>
  <si>
    <t xml:space="preserve">سی تی اسکن مغز با و بدون تزریق</t>
  </si>
  <si>
    <t xml:space="preserve">سی تی اسکن مغز کرونال و آگزیال بدون تزریق</t>
  </si>
  <si>
    <t xml:space="preserve">سی تی اسکن مغز کرونال و آگزیال با تزریق</t>
  </si>
  <si>
    <t xml:space="preserve">سی تی اسکن مغز کرونال و آگزیال با و بدون تزریق</t>
  </si>
  <si>
    <t xml:space="preserve">سی تی اسکن مقاطع کرونال ساجیتال یا ابلیک</t>
  </si>
  <si>
    <r>
      <rPr>
        <sz val="12"/>
        <color theme="1"/>
        <rFont val="Arial"/>
        <family val="2"/>
        <charset val="1"/>
      </rPr>
      <t xml:space="preserve">سی تی اسکن پوستریورفوسا با مقاطع ظریف </t>
    </r>
    <r>
      <rPr>
        <sz val="12"/>
        <color theme="1"/>
        <rFont val="B Nazanin"/>
        <family val="0"/>
        <charset val="178"/>
      </rPr>
      <t xml:space="preserve">(</t>
    </r>
    <r>
      <rPr>
        <sz val="12"/>
        <color theme="1"/>
        <rFont val="Arial"/>
        <family val="2"/>
        <charset val="1"/>
      </rPr>
      <t xml:space="preserve">با یا بدون تزریق</t>
    </r>
    <r>
      <rPr>
        <sz val="12"/>
        <color theme="1"/>
        <rFont val="B Nazanin"/>
        <family val="0"/>
        <charset val="178"/>
      </rPr>
      <t xml:space="preserve">)</t>
    </r>
  </si>
  <si>
    <r>
      <rPr>
        <sz val="12"/>
        <color theme="1"/>
        <rFont val="Arial"/>
        <family val="2"/>
        <charset val="1"/>
      </rPr>
      <t xml:space="preserve">سي تي اسكن پوستريورفوسا با مقاطع ظريف </t>
    </r>
    <r>
      <rPr>
        <sz val="12"/>
        <color theme="1"/>
        <rFont val="B Nazanin"/>
        <family val="0"/>
        <charset val="178"/>
      </rPr>
      <t xml:space="preserve">(</t>
    </r>
    <r>
      <rPr>
        <sz val="12"/>
        <color theme="1"/>
        <rFont val="Arial"/>
        <family val="2"/>
        <charset val="1"/>
      </rPr>
      <t xml:space="preserve">با و بدون تزريق</t>
    </r>
    <r>
      <rPr>
        <sz val="12"/>
        <color theme="1"/>
        <rFont val="B Nazanin"/>
        <family val="0"/>
        <charset val="178"/>
      </rPr>
      <t xml:space="preserve">)</t>
    </r>
  </si>
  <si>
    <r>
      <rPr>
        <sz val="12"/>
        <color theme="1"/>
        <rFont val="Arial"/>
        <family val="2"/>
        <charset val="1"/>
      </rPr>
      <t xml:space="preserve">سي تي اسكن اربيت </t>
    </r>
    <r>
      <rPr>
        <sz val="12"/>
        <color theme="1"/>
        <rFont val="B Nazanin"/>
        <family val="0"/>
        <charset val="178"/>
      </rPr>
      <t xml:space="preserve">-</t>
    </r>
    <r>
      <rPr>
        <sz val="12"/>
        <color theme="1"/>
        <rFont val="Arial"/>
        <family val="2"/>
        <charset val="1"/>
      </rPr>
      <t xml:space="preserve">سلا</t>
    </r>
    <r>
      <rPr>
        <sz val="12"/>
        <color theme="1"/>
        <rFont val="B Nazanin"/>
        <family val="0"/>
        <charset val="178"/>
      </rPr>
      <t xml:space="preserve">- </t>
    </r>
    <r>
      <rPr>
        <sz val="12"/>
        <color theme="1"/>
        <rFont val="Arial"/>
        <family val="2"/>
        <charset val="1"/>
      </rPr>
      <t xml:space="preserve">پوستريور فوسا گوش داخلي خارجي يا مياني بدون تزريق </t>
    </r>
  </si>
  <si>
    <r>
      <rPr>
        <sz val="12"/>
        <color theme="1"/>
        <rFont val="Arial"/>
        <family val="2"/>
        <charset val="1"/>
      </rPr>
      <t xml:space="preserve">سی تی اسکن صورت و سینوس</t>
    </r>
    <r>
      <rPr>
        <sz val="12"/>
        <color theme="1"/>
        <rFont val="B Nazanin"/>
        <family val="0"/>
        <charset val="178"/>
      </rPr>
      <t xml:space="preserve">- </t>
    </r>
    <r>
      <rPr>
        <sz val="12"/>
        <color theme="1"/>
        <rFont val="Arial"/>
        <family val="2"/>
        <charset val="1"/>
      </rPr>
      <t xml:space="preserve">یک جهت </t>
    </r>
    <r>
      <rPr>
        <sz val="12"/>
        <color theme="1"/>
        <rFont val="B Nazanin"/>
        <family val="0"/>
        <charset val="178"/>
      </rPr>
      <t xml:space="preserve">(</t>
    </r>
    <r>
      <rPr>
        <sz val="12"/>
        <color theme="1"/>
        <rFont val="Arial"/>
        <family val="2"/>
        <charset val="1"/>
      </rPr>
      <t xml:space="preserve">کرونال یا اگزیال</t>
    </r>
    <r>
      <rPr>
        <sz val="12"/>
        <color theme="1"/>
        <rFont val="B Nazanin"/>
        <family val="0"/>
        <charset val="178"/>
      </rPr>
      <t xml:space="preserve">) </t>
    </r>
    <r>
      <rPr>
        <sz val="12"/>
        <color theme="1"/>
        <rFont val="Arial"/>
        <family val="2"/>
        <charset val="1"/>
      </rPr>
      <t xml:space="preserve">بدون تزریق </t>
    </r>
  </si>
  <si>
    <t xml:space="preserve">سی تی منطقه ماگزیلو فاشیال بدون تزریق</t>
  </si>
  <si>
    <t xml:space="preserve">سی تی اسکن صورت و سینوس یک جهت با تزریق</t>
  </si>
  <si>
    <r>
      <rPr>
        <sz val="12"/>
        <color theme="1"/>
        <rFont val="Arial"/>
        <family val="2"/>
        <charset val="1"/>
      </rPr>
      <t xml:space="preserve">سی تی اسکن صورت و سینوس یک جهت </t>
    </r>
    <r>
      <rPr>
        <sz val="12"/>
        <color theme="1"/>
        <rFont val="B Nazanin"/>
        <family val="0"/>
        <charset val="178"/>
      </rPr>
      <t xml:space="preserve">-</t>
    </r>
    <r>
      <rPr>
        <sz val="12"/>
        <color theme="1"/>
        <rFont val="Arial"/>
        <family val="2"/>
        <charset val="1"/>
      </rPr>
      <t xml:space="preserve">با و بدون تزریق</t>
    </r>
  </si>
  <si>
    <t xml:space="preserve">سی تی اسکن منطقه ماگزیلو فاشیال با تزریق</t>
  </si>
  <si>
    <t xml:space="preserve">سی تی اسکن منطقه ماگزیلو فاشیال با و بدون تزریق </t>
  </si>
  <si>
    <r>
      <rPr>
        <sz val="12"/>
        <color theme="1"/>
        <rFont val="Arial"/>
        <family val="2"/>
        <charset val="1"/>
      </rPr>
      <t xml:space="preserve">سي تي اسكن صورت و سينوس </t>
    </r>
    <r>
      <rPr>
        <sz val="12"/>
        <color theme="1"/>
        <rFont val="B Nazanin"/>
        <family val="0"/>
        <charset val="178"/>
      </rPr>
      <t xml:space="preserve">-</t>
    </r>
    <r>
      <rPr>
        <sz val="12"/>
        <color theme="1"/>
        <rFont val="Arial"/>
        <family val="2"/>
        <charset val="1"/>
      </rPr>
      <t xml:space="preserve">دو جهت</t>
    </r>
    <r>
      <rPr>
        <sz val="12"/>
        <color theme="1"/>
        <rFont val="B Nazanin"/>
        <family val="0"/>
        <charset val="178"/>
      </rPr>
      <t xml:space="preserve">- </t>
    </r>
    <r>
      <rPr>
        <sz val="12"/>
        <color theme="1"/>
        <rFont val="Arial"/>
        <family val="2"/>
        <charset val="1"/>
      </rPr>
      <t xml:space="preserve">بدون تزريق</t>
    </r>
  </si>
  <si>
    <t xml:space="preserve">سی تی اسکن صورت و سینوس دو جهت با تزریق</t>
  </si>
  <si>
    <r>
      <rPr>
        <sz val="12"/>
        <color theme="1"/>
        <rFont val="Arial"/>
        <family val="2"/>
        <charset val="1"/>
      </rPr>
      <t xml:space="preserve">سي تي اسكن صورت و سينوس</t>
    </r>
    <r>
      <rPr>
        <sz val="12"/>
        <color theme="1"/>
        <rFont val="B Nazanin"/>
        <family val="0"/>
        <charset val="178"/>
      </rPr>
      <t xml:space="preserve">- </t>
    </r>
    <r>
      <rPr>
        <sz val="12"/>
        <color theme="1"/>
        <rFont val="Arial"/>
        <family val="2"/>
        <charset val="1"/>
      </rPr>
      <t xml:space="preserve">دو جهت با و بدون تزريق</t>
    </r>
  </si>
  <si>
    <t xml:space="preserve">سی تی اسکن دینامیک هیپوفیز برای میکروآدنوم</t>
  </si>
  <si>
    <t xml:space="preserve">سی تی اسکن اوربیت هر جهت بدون تزریق</t>
  </si>
  <si>
    <t xml:space="preserve">سی تی اسکن اوربیت هر جهت با تزریق</t>
  </si>
  <si>
    <r>
      <rPr>
        <sz val="12"/>
        <color theme="1"/>
        <rFont val="Arial"/>
        <family val="2"/>
        <charset val="1"/>
      </rPr>
      <t xml:space="preserve">سی تی اسکن اوربیت </t>
    </r>
    <r>
      <rPr>
        <sz val="12"/>
        <color theme="1"/>
        <rFont val="B Nazanin"/>
        <family val="0"/>
        <charset val="178"/>
      </rPr>
      <t xml:space="preserve">(</t>
    </r>
    <r>
      <rPr>
        <sz val="12"/>
        <color theme="1"/>
        <rFont val="Arial"/>
        <family val="2"/>
        <charset val="1"/>
      </rPr>
      <t xml:space="preserve">هر جهت </t>
    </r>
    <r>
      <rPr>
        <sz val="12"/>
        <color theme="1"/>
        <rFont val="B Nazanin"/>
        <family val="0"/>
        <charset val="178"/>
      </rPr>
      <t xml:space="preserve">- </t>
    </r>
    <r>
      <rPr>
        <sz val="12"/>
        <color theme="1"/>
        <rFont val="Arial"/>
        <family val="2"/>
        <charset val="1"/>
      </rPr>
      <t xml:space="preserve">با و بدون تزریق</t>
    </r>
    <r>
      <rPr>
        <sz val="12"/>
        <color theme="1"/>
        <rFont val="B Nazanin"/>
        <family val="0"/>
        <charset val="178"/>
      </rPr>
      <t xml:space="preserve">)</t>
    </r>
  </si>
  <si>
    <t xml:space="preserve">سی تی اسکن اوربیت دو جهت بدون تزریق</t>
  </si>
  <si>
    <t xml:space="preserve">سی تی اسکن اوربیت دو جهت با تزریق</t>
  </si>
  <si>
    <t xml:space="preserve"> سي تي اسكن اوربيت دو جهت با و بدون تزريق</t>
  </si>
  <si>
    <r>
      <rPr>
        <sz val="12"/>
        <color theme="1"/>
        <rFont val="Arial"/>
        <family val="2"/>
        <charset val="1"/>
      </rPr>
      <t xml:space="preserve">سی تی اسکن اربیت </t>
    </r>
    <r>
      <rPr>
        <sz val="12"/>
        <color theme="1"/>
        <rFont val="B Nazanin"/>
        <family val="0"/>
        <charset val="178"/>
      </rPr>
      <t xml:space="preserve">- </t>
    </r>
    <r>
      <rPr>
        <sz val="12"/>
        <color theme="1"/>
        <rFont val="Arial"/>
        <family val="2"/>
        <charset val="1"/>
      </rPr>
      <t xml:space="preserve">سلا</t>
    </r>
    <r>
      <rPr>
        <sz val="12"/>
        <color theme="1"/>
        <rFont val="B Nazanin"/>
        <family val="0"/>
        <charset val="178"/>
      </rPr>
      <t xml:space="preserve">- </t>
    </r>
    <r>
      <rPr>
        <sz val="12"/>
        <color theme="1"/>
        <rFont val="Arial"/>
        <family val="2"/>
        <charset val="1"/>
      </rPr>
      <t xml:space="preserve">پوستریور فوسا گوش داخلی خارجی یا میانی با تزریق </t>
    </r>
  </si>
  <si>
    <r>
      <rPr>
        <sz val="12"/>
        <color theme="1"/>
        <rFont val="Arial"/>
        <family val="2"/>
        <charset val="1"/>
      </rPr>
      <t xml:space="preserve">سي تي اسكن اربيت </t>
    </r>
    <r>
      <rPr>
        <sz val="12"/>
        <color theme="1"/>
        <rFont val="B Nazanin"/>
        <family val="0"/>
        <charset val="178"/>
      </rPr>
      <t xml:space="preserve">-</t>
    </r>
    <r>
      <rPr>
        <sz val="12"/>
        <color theme="1"/>
        <rFont val="Arial"/>
        <family val="2"/>
        <charset val="1"/>
      </rPr>
      <t xml:space="preserve">سلا پوستريور فوسا با و بدون تزريق گوش داخلي خارجي يا مياني </t>
    </r>
    <r>
      <rPr>
        <sz val="12"/>
        <color theme="1"/>
        <rFont val="B Nazanin"/>
        <family val="0"/>
        <charset val="178"/>
      </rPr>
      <t xml:space="preserve">- </t>
    </r>
    <r>
      <rPr>
        <sz val="12"/>
        <color theme="1"/>
        <rFont val="Arial"/>
        <family val="2"/>
        <charset val="1"/>
      </rPr>
      <t xml:space="preserve">با يا بدون تزريق </t>
    </r>
  </si>
  <si>
    <t xml:space="preserve">12.5</t>
  </si>
  <si>
    <t xml:space="preserve">سی تی اسکن گوش داخلی یک جهت بدون تزریق </t>
  </si>
  <si>
    <t xml:space="preserve">سی تی اسکن گوش یک جهت با تزریق</t>
  </si>
  <si>
    <t xml:space="preserve">سی تی اسکن گوش یک جهت با و بدون تزریق</t>
  </si>
  <si>
    <r>
      <rPr>
        <sz val="12"/>
        <color theme="1"/>
        <rFont val="Arial"/>
        <family val="2"/>
        <charset val="1"/>
      </rPr>
      <t xml:space="preserve">سی تی اسکن گوش داخلی کورونال و آگزیال </t>
    </r>
    <r>
      <rPr>
        <sz val="12"/>
        <color theme="1"/>
        <rFont val="B Nazanin"/>
        <family val="0"/>
        <charset val="178"/>
      </rPr>
      <t xml:space="preserve">(</t>
    </r>
    <r>
      <rPr>
        <sz val="12"/>
        <color theme="1"/>
        <rFont val="Arial"/>
        <family val="2"/>
        <charset val="1"/>
      </rPr>
      <t xml:space="preserve">استخوان پتروس</t>
    </r>
    <r>
      <rPr>
        <sz val="12"/>
        <color theme="1"/>
        <rFont val="B Nazanin"/>
        <family val="0"/>
        <charset val="178"/>
      </rPr>
      <t xml:space="preserve">)</t>
    </r>
  </si>
  <si>
    <t xml:space="preserve">سی تی اسکن گوش داخلی پوستریورفوسا دو جهت</t>
  </si>
  <si>
    <t xml:space="preserve">سی تی اسکن گوش دو جهت با تزریق</t>
  </si>
  <si>
    <t xml:space="preserve">سی تی اسکن گوش دو جهت با و بدون تزریق</t>
  </si>
  <si>
    <t xml:space="preserve">سیسترنوگرافی مغز در یک جهت</t>
  </si>
  <si>
    <r>
      <rPr>
        <sz val="12"/>
        <color rgb="FF000000"/>
        <rFont val="B Nazanin"/>
        <family val="0"/>
        <charset val="178"/>
      </rPr>
      <t xml:space="preserve">(</t>
    </r>
    <r>
      <rPr>
        <sz val="12"/>
        <color rgb="FF000000"/>
        <rFont val="Arial"/>
        <family val="2"/>
        <charset val="1"/>
      </rPr>
      <t xml:space="preserve">برای تزریق اینتراتکال کد </t>
    </r>
    <r>
      <rPr>
        <sz val="12"/>
        <color rgb="FF000000"/>
        <rFont val="B Nazanin"/>
        <family val="0"/>
        <charset val="178"/>
      </rPr>
      <t xml:space="preserve">600960 </t>
    </r>
    <r>
      <rPr>
        <sz val="12"/>
        <color rgb="FF000000"/>
        <rFont val="Arial"/>
        <family val="2"/>
        <charset val="1"/>
      </rPr>
      <t xml:space="preserve">گزارش گردد</t>
    </r>
    <r>
      <rPr>
        <sz val="12"/>
        <color rgb="FF000000"/>
        <rFont val="B Nazanin"/>
        <family val="0"/>
        <charset val="178"/>
      </rPr>
      <t xml:space="preserve">) </t>
    </r>
  </si>
  <si>
    <t xml:space="preserve">سیسترنوگرافی مغز در دو جهت</t>
  </si>
  <si>
    <t xml:space="preserve">گازمه آتوسیسترنوگرافی دو طرفه برای گوش داخلی</t>
  </si>
  <si>
    <t xml:space="preserve">سی تی اسکن فک پایین یا بالا، اگزیال با بازسازی ساجیتال وکرونال </t>
  </si>
  <si>
    <r>
      <rPr>
        <sz val="12"/>
        <color theme="1"/>
        <rFont val="Arial"/>
        <family val="2"/>
        <charset val="1"/>
      </rPr>
      <t xml:space="preserve">سی تی اسکن سری کامل </t>
    </r>
    <r>
      <rPr>
        <sz val="12"/>
        <color rgb="FF000000"/>
        <rFont val="B Nazanin"/>
        <family val="0"/>
        <charset val="178"/>
      </rPr>
      <t xml:space="preserve">TMJ اگزیال وکرونال و ساجیتال</t>
    </r>
  </si>
  <si>
    <t xml:space="preserve">سي تي اسكن سري گوش براي پيوند كوكلئه با فيلم هاي زوم</t>
  </si>
  <si>
    <t xml:space="preserve">سی تی اسکن گردن بدون تزریق</t>
  </si>
  <si>
    <t xml:space="preserve">سی تی اسکن گردن با تزریق</t>
  </si>
  <si>
    <r>
      <rPr>
        <sz val="12"/>
        <color theme="1"/>
        <rFont val="Arial"/>
        <family val="2"/>
        <charset val="1"/>
      </rPr>
      <t xml:space="preserve">سي تي اسكن گردن </t>
    </r>
    <r>
      <rPr>
        <sz val="12"/>
        <color theme="1"/>
        <rFont val="B Nazanin"/>
        <family val="0"/>
        <charset val="178"/>
      </rPr>
      <t xml:space="preserve">-</t>
    </r>
    <r>
      <rPr>
        <sz val="12"/>
        <color theme="1"/>
        <rFont val="Arial"/>
        <family val="2"/>
        <charset val="1"/>
      </rPr>
      <t xml:space="preserve">با و بدون تزريق</t>
    </r>
  </si>
  <si>
    <t xml:space="preserve">سی تی اسکن دینامیک گردن</t>
  </si>
  <si>
    <r>
      <rPr>
        <sz val="12"/>
        <color theme="1"/>
        <rFont val="Arial"/>
        <family val="2"/>
        <charset val="1"/>
      </rPr>
      <t xml:space="preserve">سی تی اسکن حنجره یک جهت </t>
    </r>
    <r>
      <rPr>
        <sz val="12"/>
        <color theme="1"/>
        <rFont val="B Nazanin"/>
        <family val="0"/>
        <charset val="178"/>
      </rPr>
      <t xml:space="preserve">2</t>
    </r>
    <r>
      <rPr>
        <sz val="12"/>
        <color theme="1"/>
        <rFont val="Arial"/>
        <family val="2"/>
        <charset val="1"/>
      </rPr>
      <t xml:space="preserve">میلیمتری بدون تزریق </t>
    </r>
  </si>
  <si>
    <r>
      <rPr>
        <sz val="12"/>
        <color theme="1"/>
        <rFont val="Arial"/>
        <family val="2"/>
        <charset val="1"/>
      </rPr>
      <t xml:space="preserve">سی تی اسکن حنجره یک جهت </t>
    </r>
    <r>
      <rPr>
        <sz val="12"/>
        <color theme="1"/>
        <rFont val="B Nazanin"/>
        <family val="0"/>
        <charset val="178"/>
      </rPr>
      <t xml:space="preserve">2</t>
    </r>
    <r>
      <rPr>
        <sz val="12"/>
        <color theme="1"/>
        <rFont val="Arial"/>
        <family val="2"/>
        <charset val="1"/>
      </rPr>
      <t xml:space="preserve">میلیمتری با تزریق</t>
    </r>
  </si>
  <si>
    <r>
      <rPr>
        <sz val="12"/>
        <color theme="1"/>
        <rFont val="Arial"/>
        <family val="2"/>
        <charset val="1"/>
      </rPr>
      <t xml:space="preserve">سي تي اسكن حنجره يك جهت </t>
    </r>
    <r>
      <rPr>
        <sz val="12"/>
        <color theme="1"/>
        <rFont val="B Nazanin"/>
        <family val="0"/>
        <charset val="178"/>
      </rPr>
      <t xml:space="preserve">2 </t>
    </r>
    <r>
      <rPr>
        <sz val="12"/>
        <color theme="1"/>
        <rFont val="Arial"/>
        <family val="2"/>
        <charset val="1"/>
      </rPr>
      <t xml:space="preserve">ميليمتري با و بدون تزريق</t>
    </r>
  </si>
  <si>
    <t xml:space="preserve">سی تی اسکن حنجره دو جهت</t>
  </si>
  <si>
    <t xml:space="preserve">سی تی اسکن ریه و مدیاستن بدون تزریق</t>
  </si>
  <si>
    <r>
      <rPr>
        <sz val="12"/>
        <color theme="1"/>
        <rFont val="Arial"/>
        <family val="2"/>
        <charset val="1"/>
      </rPr>
      <t xml:space="preserve">سی تی لسکن قفسه سینه به منظور تشخیص </t>
    </r>
    <r>
      <rPr>
        <sz val="12"/>
        <color theme="1"/>
        <rFont val="B Nazanin"/>
        <family val="0"/>
        <charset val="178"/>
      </rPr>
      <t xml:space="preserve">COVID-19</t>
    </r>
  </si>
  <si>
    <t xml:space="preserve">2.21</t>
  </si>
  <si>
    <t xml:space="preserve">سی تی اسکن ریه و مدیاستن با تزریق</t>
  </si>
  <si>
    <t xml:space="preserve">سی تی اسکن ریه و مدیاستن با و بدون تزریق</t>
  </si>
  <si>
    <t xml:space="preserve">سي تي اسكن مدياستن يا ريه با تزريق ديناميك</t>
  </si>
  <si>
    <r>
      <rPr>
        <sz val="12"/>
        <color theme="1"/>
        <rFont val="Arial"/>
        <family val="2"/>
        <charset val="1"/>
      </rPr>
      <t xml:space="preserve">سی تی اسکن باقدرت تفکیک بالا </t>
    </r>
    <r>
      <rPr>
        <sz val="12"/>
        <color rgb="FF000000"/>
        <rFont val="B Nazanin"/>
        <family val="0"/>
        <charset val="178"/>
      </rPr>
      <t xml:space="preserve">HRCT یا سی تی اسکن با قدرت تفکیک فوق العادهUHRCT- بدون تزریق</t>
    </r>
  </si>
  <si>
    <r>
      <rPr>
        <sz val="12"/>
        <color theme="1"/>
        <rFont val="Arial"/>
        <family val="2"/>
        <charset val="1"/>
      </rPr>
      <t xml:space="preserve">سی تی اسکن باقدرت تفکیک بالا </t>
    </r>
    <r>
      <rPr>
        <sz val="12"/>
        <color rgb="FF000000"/>
        <rFont val="B Nazanin"/>
        <family val="0"/>
        <charset val="178"/>
      </rPr>
      <t xml:space="preserve">HRCT یا سی تی اسکن با قدرت تفکیک فوق العادهUHRCT- با تزریق</t>
    </r>
  </si>
  <si>
    <r>
      <rPr>
        <sz val="12"/>
        <color theme="1"/>
        <rFont val="Arial"/>
        <family val="2"/>
        <charset val="1"/>
      </rPr>
      <t xml:space="preserve">سی تی اسکن باقدرت تفکیک بالا </t>
    </r>
    <r>
      <rPr>
        <sz val="12"/>
        <color rgb="FF000000"/>
        <rFont val="B Nazanin"/>
        <family val="0"/>
        <charset val="178"/>
      </rPr>
      <t xml:space="preserve">HRCT یا سی تی اسکن با قدرت تفکیک فوق العادهUHRCT- با وبدون تزریق</t>
    </r>
  </si>
  <si>
    <t xml:space="preserve">سی تی اسکن شکم با تزریق</t>
  </si>
  <si>
    <t xml:space="preserve">سی تی اسکن شکم بدون تزریق</t>
  </si>
  <si>
    <t xml:space="preserve">سی تی اسکن شکم با و بدون تزریق</t>
  </si>
  <si>
    <t xml:space="preserve">سی تی اسکن شکم و لگن بدون تزریق</t>
  </si>
  <si>
    <t xml:space="preserve">سی تی اسکن شکم و لگن با تزریق</t>
  </si>
  <si>
    <t xml:space="preserve">سی تی اسکن آنتروگرافی</t>
  </si>
  <si>
    <r>
      <rPr>
        <sz val="12"/>
        <color theme="1"/>
        <rFont val="Arial"/>
        <family val="2"/>
        <charset val="1"/>
      </rPr>
      <t xml:space="preserve">سی تی اسکن شکم و لگن </t>
    </r>
    <r>
      <rPr>
        <sz val="12"/>
        <color theme="1"/>
        <rFont val="B Nazanin"/>
        <family val="0"/>
        <charset val="178"/>
      </rPr>
      <t xml:space="preserve">- </t>
    </r>
    <r>
      <rPr>
        <sz val="12"/>
        <color theme="1"/>
        <rFont val="Arial"/>
        <family val="2"/>
        <charset val="1"/>
      </rPr>
      <t xml:space="preserve">با و بدون تزریق</t>
    </r>
  </si>
  <si>
    <t xml:space="preserve">سی تی اسکن لگن بدون تزریق</t>
  </si>
  <si>
    <t xml:space="preserve">سی تی اسکن لگن با تزریق</t>
  </si>
  <si>
    <t xml:space="preserve">سی تی اسکن لگن با و بدون تزریق</t>
  </si>
  <si>
    <r>
      <rPr>
        <sz val="12"/>
        <color theme="1"/>
        <rFont val="Arial"/>
        <family val="2"/>
        <charset val="1"/>
      </rPr>
      <t xml:space="preserve">سی تی اسکن </t>
    </r>
    <r>
      <rPr>
        <sz val="12"/>
        <color theme="1"/>
        <rFont val="B Nazanin"/>
        <family val="0"/>
        <charset val="178"/>
      </rPr>
      <t xml:space="preserve">2</t>
    </r>
    <r>
      <rPr>
        <sz val="12"/>
        <color theme="1"/>
        <rFont val="Arial"/>
        <family val="2"/>
        <charset val="1"/>
      </rPr>
      <t xml:space="preserve">و</t>
    </r>
    <r>
      <rPr>
        <sz val="12"/>
        <color theme="1"/>
        <rFont val="B Nazanin"/>
        <family val="0"/>
        <charset val="178"/>
      </rPr>
      <t xml:space="preserve">4</t>
    </r>
    <r>
      <rPr>
        <sz val="12"/>
        <color theme="1"/>
        <rFont val="Arial"/>
        <family val="2"/>
        <charset val="1"/>
      </rPr>
      <t xml:space="preserve">میلی متری هر یک از اعضاء شکم با یا بدون تزریق </t>
    </r>
    <r>
      <rPr>
        <sz val="12"/>
        <color theme="1"/>
        <rFont val="B Nazanin"/>
        <family val="0"/>
        <charset val="178"/>
      </rPr>
      <t xml:space="preserve">- </t>
    </r>
    <r>
      <rPr>
        <sz val="12"/>
        <color theme="1"/>
        <rFont val="Arial"/>
        <family val="2"/>
        <charset val="1"/>
      </rPr>
      <t xml:space="preserve">هر یک به تنهایی</t>
    </r>
    <r>
      <rPr>
        <sz val="12"/>
        <color theme="1"/>
        <rFont val="B Nazanin"/>
        <family val="0"/>
        <charset val="178"/>
      </rPr>
      <t xml:space="preserve">(</t>
    </r>
    <r>
      <rPr>
        <sz val="12"/>
        <color theme="1"/>
        <rFont val="Arial"/>
        <family val="2"/>
        <charset val="1"/>
      </rPr>
      <t xml:space="preserve">پانکراس،کلیه ها،طحال و غدد فوق کلیوی</t>
    </r>
    <r>
      <rPr>
        <sz val="12"/>
        <color theme="1"/>
        <rFont val="B Nazanin"/>
        <family val="0"/>
        <charset val="178"/>
      </rPr>
      <t xml:space="preserve">)</t>
    </r>
  </si>
  <si>
    <t xml:space="preserve">سي تي اسكن لگن بدون تزريق ماده حاجب يا لگن استخوانی</t>
  </si>
  <si>
    <r>
      <rPr>
        <sz val="12"/>
        <color theme="1"/>
        <rFont val="Arial"/>
        <family val="2"/>
        <charset val="1"/>
      </rPr>
      <t xml:space="preserve">سی تی بررسی </t>
    </r>
    <r>
      <rPr>
        <sz val="12"/>
        <color theme="1"/>
        <rFont val="B Nazanin"/>
        <family val="0"/>
        <charset val="178"/>
      </rPr>
      <t xml:space="preserve">2</t>
    </r>
    <r>
      <rPr>
        <sz val="12"/>
        <color theme="1"/>
        <rFont val="Arial"/>
        <family val="2"/>
        <charset val="1"/>
      </rPr>
      <t xml:space="preserve">و </t>
    </r>
    <r>
      <rPr>
        <sz val="12"/>
        <color theme="1"/>
        <rFont val="B Nazanin"/>
        <family val="0"/>
        <charset val="178"/>
      </rPr>
      <t xml:space="preserve">4</t>
    </r>
    <r>
      <rPr>
        <sz val="12"/>
        <color theme="1"/>
        <rFont val="Arial"/>
        <family val="2"/>
        <charset val="1"/>
      </rPr>
      <t xml:space="preserve">میلی متری اعضاء انفرادی و اختصاصی شکم با تزریق دینامیک</t>
    </r>
    <r>
      <rPr>
        <sz val="12"/>
        <color theme="1"/>
        <rFont val="B Nazanin"/>
        <family val="0"/>
        <charset val="178"/>
      </rPr>
      <t xml:space="preserve">(</t>
    </r>
    <r>
      <rPr>
        <sz val="12"/>
        <color theme="1"/>
        <rFont val="Arial"/>
        <family val="2"/>
        <charset val="1"/>
      </rPr>
      <t xml:space="preserve">کبد</t>
    </r>
    <r>
      <rPr>
        <sz val="12"/>
        <color theme="1"/>
        <rFont val="B Nazanin"/>
        <family val="0"/>
        <charset val="178"/>
      </rPr>
      <t xml:space="preserve">)</t>
    </r>
  </si>
  <si>
    <t xml:space="preserve">سي تي اسكن سایر ناحیه های ستون فقرات بدون تزريق</t>
  </si>
  <si>
    <t xml:space="preserve">سي تي اسكن ستون فقرات ناحیه توراسيك بدون تزريق</t>
  </si>
  <si>
    <t xml:space="preserve">سي تي اسكن ستون فقرات ناحيه سرويكال بدون تزريق</t>
  </si>
  <si>
    <t xml:space="preserve">سی تی اسکن ستون فقرات ناحیه لومبار بدون تزریق</t>
  </si>
  <si>
    <t xml:space="preserve">سي تي اسكن سایر ناحیه های ستون فقرات با تزريق</t>
  </si>
  <si>
    <t xml:space="preserve">سی تی اسکن سایر ناحیه های ستون فقرات با و بدون تزریق</t>
  </si>
  <si>
    <t xml:space="preserve">سی تی اسکن ستون فقرات ناحیه لومبار با تزریق</t>
  </si>
  <si>
    <t xml:space="preserve">سي تي اسكن ستون فقرات ناحیه توراسيك با تزريق</t>
  </si>
  <si>
    <t xml:space="preserve">سي تي اسكن ستون فقرات ناحيه سرويكال با تزريق</t>
  </si>
  <si>
    <t xml:space="preserve">سي تي اسكن ستون فقرات ناحیه توراسيك با و بدون تزريق</t>
  </si>
  <si>
    <t xml:space="preserve">سي تي اسكن ستون فقرات ناحيه سرويكال با و بدون تزريق</t>
  </si>
  <si>
    <t xml:space="preserve">سي تي اسكن ستون فقرات ناحيه لومبار با و بدون تزريق</t>
  </si>
  <si>
    <t xml:space="preserve">سی تی اسکن مایلو یک جهت برای دو مهره و یک دیسک</t>
  </si>
  <si>
    <t xml:space="preserve">سی تی اسکن هر سگمان از اندام</t>
  </si>
  <si>
    <t xml:space="preserve">سی تی اسکن اندام فوقانی بدون کنتراست</t>
  </si>
  <si>
    <t xml:space="preserve">سی تی اسکن اندام فوقانی با کنتراست</t>
  </si>
  <si>
    <t xml:space="preserve">سی تی اسکن اندام فوقانی بدون و با کنتراست</t>
  </si>
  <si>
    <t xml:space="preserve">سی تی اسکن اندام تحتانی بدون کنتراست</t>
  </si>
  <si>
    <t xml:space="preserve">سی تی اسکن اندام تحتانی با کنتراست</t>
  </si>
  <si>
    <t xml:space="preserve">سی تی اسکن اندام تحتانی با و بدون کنتراست</t>
  </si>
  <si>
    <t xml:space="preserve">سی تی اسکن و محاسبه آنته ورشن هیپ با زانو</t>
  </si>
  <si>
    <t xml:space="preserve">سی تی اسکن هر مفصل در یک جهت</t>
  </si>
  <si>
    <t xml:space="preserve">سی تی اسکن و محاسبه مینرالیزاسیون استخوان</t>
  </si>
  <si>
    <r>
      <rPr>
        <sz val="12"/>
        <color theme="1"/>
        <rFont val="Arial"/>
        <family val="2"/>
        <charset val="1"/>
      </rPr>
      <t xml:space="preserve">پروتکل بررسی همانژیوم کبدی شامل سی تی اسکن </t>
    </r>
    <r>
      <rPr>
        <sz val="12"/>
        <color theme="1"/>
        <rFont val="B Nazanin"/>
        <family val="0"/>
        <charset val="178"/>
      </rPr>
      <t xml:space="preserve">(</t>
    </r>
    <r>
      <rPr>
        <sz val="12"/>
        <color theme="1"/>
        <rFont val="Arial"/>
        <family val="2"/>
        <charset val="1"/>
      </rPr>
      <t xml:space="preserve">بدون تزریق یا با تزریق دینامیک و تاخیری</t>
    </r>
    <r>
      <rPr>
        <sz val="12"/>
        <color theme="1"/>
        <rFont val="B Nazanin"/>
        <family val="0"/>
        <charset val="178"/>
      </rPr>
      <t xml:space="preserve">)</t>
    </r>
  </si>
  <si>
    <r>
      <rPr>
        <sz val="12"/>
        <color theme="1"/>
        <rFont val="B Nazanin"/>
        <family val="0"/>
        <charset val="178"/>
      </rPr>
      <t xml:space="preserve"> </t>
    </r>
    <r>
      <rPr>
        <sz val="12"/>
        <color rgb="FF000000"/>
        <rFont val="B Nazanin"/>
        <family val="0"/>
        <charset val="178"/>
      </rPr>
      <t xml:space="preserve">Cone Beam CT</t>
    </r>
    <r>
      <rPr>
        <sz val="12"/>
        <color rgb="FF000000"/>
        <rFont val="Arial"/>
        <family val="2"/>
        <charset val="1"/>
      </rPr>
      <t xml:space="preserve">؛ هر کوادرانت</t>
    </r>
  </si>
  <si>
    <r>
      <rPr>
        <sz val="12"/>
        <color theme="1"/>
        <rFont val="B Nazanin"/>
        <family val="0"/>
        <charset val="178"/>
      </rPr>
      <t xml:space="preserve"> </t>
    </r>
    <r>
      <rPr>
        <sz val="12"/>
        <color rgb="FF000000"/>
        <rFont val="B Nazanin"/>
        <family val="0"/>
        <charset val="178"/>
      </rPr>
      <t xml:space="preserve">Cone Beam CT</t>
    </r>
    <r>
      <rPr>
        <sz val="12"/>
        <color rgb="FF000000"/>
        <rFont val="Arial"/>
        <family val="2"/>
        <charset val="1"/>
      </rPr>
      <t xml:space="preserve">؛ جهت بررسی مفصل گیجگاهی فکی دو طرفه</t>
    </r>
  </si>
  <si>
    <r>
      <rPr>
        <sz val="12"/>
        <color theme="1"/>
        <rFont val="B Nazanin"/>
        <family val="0"/>
        <charset val="178"/>
      </rPr>
      <t xml:space="preserve"> </t>
    </r>
    <r>
      <rPr>
        <sz val="12"/>
        <color rgb="FF000000"/>
        <rFont val="B Nazanin"/>
        <family val="0"/>
        <charset val="178"/>
      </rPr>
      <t xml:space="preserve">Cone Beam CT</t>
    </r>
    <r>
      <rPr>
        <sz val="12"/>
        <color rgb="FF000000"/>
        <rFont val="Arial"/>
        <family val="2"/>
        <charset val="1"/>
      </rPr>
      <t xml:space="preserve">؛ جهت بررسی ضایعات استخوانی با و بدون تزریق</t>
    </r>
  </si>
  <si>
    <r>
      <rPr>
        <sz val="12"/>
        <color theme="1"/>
        <rFont val="Arial"/>
        <family val="2"/>
        <charset val="1"/>
      </rPr>
      <t xml:space="preserve">بیهوشی برای انجام خدمات </t>
    </r>
    <r>
      <rPr>
        <sz val="12"/>
        <color rgb="FF000000"/>
        <rFont val="B Nazanin"/>
        <family val="0"/>
        <charset val="178"/>
      </rPr>
      <t xml:space="preserve">CT-Scan یا سی تی آنژیوگرافی </t>
    </r>
  </si>
  <si>
    <r>
      <rPr>
        <sz val="12"/>
        <color theme="1"/>
        <rFont val="Arial"/>
        <family val="2"/>
        <charset val="1"/>
      </rPr>
      <t xml:space="preserve">ارزش تام </t>
    </r>
    <r>
      <rPr>
        <sz val="12"/>
        <color theme="1"/>
        <rFont val="B Nazanin"/>
        <family val="0"/>
        <charset val="178"/>
      </rPr>
      <t xml:space="preserve">7.5 </t>
    </r>
    <r>
      <rPr>
        <sz val="12"/>
        <color theme="1"/>
        <rFont val="Arial"/>
        <family val="2"/>
        <charset val="1"/>
      </rPr>
      <t xml:space="preserve">واحد</t>
    </r>
  </si>
  <si>
    <r>
      <rPr>
        <sz val="12"/>
        <color theme="1"/>
        <rFont val="B Nazanin"/>
        <family val="0"/>
        <charset val="178"/>
      </rPr>
      <t xml:space="preserve">MRI</t>
    </r>
    <r>
      <rPr>
        <sz val="12"/>
        <color rgb="FF000000"/>
        <rFont val="B Nazanin"/>
        <family val="0"/>
        <charset val="178"/>
      </rPr>
      <t xml:space="preserve"> (به عنوان مثال Proton) دوطرفهiTMG</t>
    </r>
  </si>
  <si>
    <r>
      <rPr>
        <sz val="12"/>
        <color theme="1"/>
        <rFont val="B Nazanin"/>
        <family val="0"/>
        <charset val="178"/>
      </rPr>
      <t xml:space="preserve">MRI</t>
    </r>
    <r>
      <rPr>
        <sz val="12"/>
        <color rgb="FF000000"/>
        <rFont val="B Nazanin"/>
        <family val="0"/>
        <charset val="178"/>
      </rPr>
      <t xml:space="preserve">(به عنوان مثال proton) مغز شامل brainstem بدون ماده حاجب</t>
    </r>
  </si>
  <si>
    <r>
      <rPr>
        <sz val="12"/>
        <color theme="1"/>
        <rFont val="B Nazanin"/>
        <family val="0"/>
        <charset val="178"/>
      </rPr>
      <t xml:space="preserve">MRI</t>
    </r>
    <r>
      <rPr>
        <sz val="12"/>
        <color rgb="FF000000"/>
        <rFont val="B Nazanin"/>
        <family val="0"/>
        <charset val="178"/>
      </rPr>
      <t xml:space="preserve"> (به عنوان مثالproton ) قفسه صدری (به عنوان مثال برای ارزیابی لنفادنوپاتی میدیاستیال) بدون ماده حاجب</t>
    </r>
  </si>
  <si>
    <r>
      <rPr>
        <sz val="12"/>
        <color theme="1"/>
        <rFont val="B Nazanin"/>
        <family val="0"/>
        <charset val="178"/>
      </rPr>
      <t xml:space="preserve">MRI</t>
    </r>
    <r>
      <rPr>
        <sz val="12"/>
        <color rgb="FF000000"/>
        <rFont val="B Nazanin"/>
        <family val="0"/>
        <charset val="178"/>
      </rPr>
      <t xml:space="preserve"> (به عنوان مثال proton) کانال spinal و محتویات آن ناحیه سرویکال بدون ماده حاجب</t>
    </r>
  </si>
  <si>
    <r>
      <rPr>
        <sz val="12"/>
        <color theme="1"/>
        <rFont val="B Nazanin"/>
        <family val="0"/>
        <charset val="178"/>
      </rPr>
      <t xml:space="preserve">MRI</t>
    </r>
    <r>
      <rPr>
        <sz val="12"/>
        <color rgb="FF000000"/>
        <rFont val="B Nazanin"/>
        <family val="0"/>
        <charset val="178"/>
      </rPr>
      <t xml:space="preserve"> کانال spinal و محتویات آن ناحیه لومبر بدون کنتراست (بدون ماده حاجب )</t>
    </r>
  </si>
  <si>
    <r>
      <rPr>
        <sz val="12"/>
        <color theme="1"/>
        <rFont val="B Nazanin"/>
        <family val="0"/>
        <charset val="178"/>
      </rPr>
      <t xml:space="preserve">MRI</t>
    </r>
    <r>
      <rPr>
        <sz val="12"/>
        <color rgb="FF000000"/>
        <rFont val="B Nazanin"/>
        <family val="0"/>
        <charset val="178"/>
      </rPr>
      <t xml:space="preserve"> (به عنوان مثال proton) کانال Spinal محتویات آن توراسیک بدون ماده حاجب</t>
    </r>
  </si>
  <si>
    <r>
      <rPr>
        <sz val="12"/>
        <color theme="1"/>
        <rFont val="B Nazanin"/>
        <family val="0"/>
        <charset val="178"/>
      </rPr>
      <t xml:space="preserve">MRI</t>
    </r>
    <r>
      <rPr>
        <sz val="12"/>
        <color rgb="FF000000"/>
        <rFont val="B Nazanin"/>
        <family val="0"/>
        <charset val="178"/>
      </rPr>
      <t xml:space="preserve"> (به عنوان مثال proton) لگن بدون ماده حاجب</t>
    </r>
  </si>
  <si>
    <r>
      <rPr>
        <sz val="12"/>
        <color theme="1"/>
        <rFont val="B Nazanin"/>
        <family val="0"/>
        <charset val="178"/>
      </rPr>
      <t xml:space="preserve">MRI</t>
    </r>
    <r>
      <rPr>
        <sz val="12"/>
        <color rgb="FF000000"/>
        <rFont val="B Nazanin"/>
        <family val="0"/>
        <charset val="178"/>
      </rPr>
      <t xml:space="preserve"> اندام فوقانی بازو یا ساعد به غیر از مفاصل بدون ماده حاجب</t>
    </r>
  </si>
  <si>
    <r>
      <rPr>
        <sz val="12"/>
        <color theme="1"/>
        <rFont val="B Nazanin"/>
        <family val="0"/>
        <charset val="178"/>
      </rPr>
      <t xml:space="preserve">MRI</t>
    </r>
    <r>
      <rPr>
        <sz val="12"/>
        <color rgb="FF000000"/>
        <rFont val="B Nazanin"/>
        <family val="0"/>
        <charset val="178"/>
      </rPr>
      <t xml:space="preserve"> هر مفصل اندام فوقانی بدون ماده حاجب</t>
    </r>
  </si>
  <si>
    <r>
      <rPr>
        <sz val="12"/>
        <color theme="1"/>
        <rFont val="B Nazanin"/>
        <family val="0"/>
        <charset val="178"/>
      </rPr>
      <t xml:space="preserve">MRI</t>
    </r>
    <r>
      <rPr>
        <sz val="12"/>
        <color rgb="FF000000"/>
        <rFont val="B Nazanin"/>
        <family val="0"/>
        <charset val="178"/>
      </rPr>
      <t xml:space="preserve"> (به عنوان مثال proton) اندام تحتانی بدون ماده حاجب</t>
    </r>
  </si>
  <si>
    <r>
      <rPr>
        <sz val="12"/>
        <color theme="1"/>
        <rFont val="B Nazanin"/>
        <family val="0"/>
        <charset val="178"/>
      </rPr>
      <t xml:space="preserve">MRI</t>
    </r>
    <r>
      <rPr>
        <sz val="12"/>
        <color rgb="FF000000"/>
        <rFont val="B Nazanin"/>
        <family val="0"/>
        <charset val="178"/>
      </rPr>
      <t xml:space="preserve"> (به عنوان مثال Proton) هر مفصل اندام تحتانی بدون ماده حاجب</t>
    </r>
  </si>
  <si>
    <r>
      <rPr>
        <sz val="12"/>
        <color theme="1"/>
        <rFont val="B Nazanin"/>
        <family val="0"/>
        <charset val="178"/>
      </rPr>
      <t xml:space="preserve">MRI</t>
    </r>
    <r>
      <rPr>
        <sz val="12"/>
        <color rgb="FF000000"/>
        <rFont val="B Nazanin"/>
        <family val="0"/>
        <charset val="178"/>
      </rPr>
      <t xml:space="preserve"> (به عنوان مثال proton) شکم بدون مواد حاجب</t>
    </r>
  </si>
  <si>
    <r>
      <rPr>
        <sz val="12"/>
        <color theme="1"/>
        <rFont val="B Nazanin"/>
        <family val="0"/>
        <charset val="178"/>
      </rPr>
      <t xml:space="preserve">MRI</t>
    </r>
    <r>
      <rPr>
        <sz val="12"/>
        <color rgb="FF000000"/>
        <rFont val="B Nazanin"/>
        <family val="0"/>
        <charset val="178"/>
      </rPr>
      <t xml:space="preserve"> اوربیت، صورت، و یا گردن بدون ماده حاجب</t>
    </r>
  </si>
  <si>
    <r>
      <rPr>
        <sz val="12"/>
        <color theme="1"/>
        <rFont val="B Nazanin"/>
        <family val="0"/>
        <charset val="178"/>
      </rPr>
      <t xml:space="preserve">MRI</t>
    </r>
    <r>
      <rPr>
        <sz val="12"/>
        <color rgb="FF000000"/>
        <rFont val="B Nazanin"/>
        <family val="0"/>
        <charset val="178"/>
      </rPr>
      <t xml:space="preserve"> مغز شامل brainstem با ماده حاجب</t>
    </r>
  </si>
  <si>
    <r>
      <rPr>
        <sz val="12"/>
        <color theme="1"/>
        <rFont val="B Nazanin"/>
        <family val="0"/>
        <charset val="178"/>
      </rPr>
      <t xml:space="preserve">MRI</t>
    </r>
    <r>
      <rPr>
        <sz val="12"/>
        <color rgb="FF000000"/>
        <rFont val="B Nazanin"/>
        <family val="0"/>
        <charset val="178"/>
      </rPr>
      <t xml:space="preserve"> قفسه صدری با ماده حاجب</t>
    </r>
  </si>
  <si>
    <r>
      <rPr>
        <sz val="12"/>
        <color theme="1"/>
        <rFont val="B Nazanin"/>
        <family val="0"/>
        <charset val="178"/>
      </rPr>
      <t xml:space="preserve">MRI</t>
    </r>
    <r>
      <rPr>
        <sz val="12"/>
        <color rgb="FF000000"/>
        <rFont val="B Nazanin"/>
        <family val="0"/>
        <charset val="178"/>
      </rPr>
      <t xml:space="preserve"> سرویکال spinal با ماده حاجب</t>
    </r>
  </si>
  <si>
    <r>
      <rPr>
        <sz val="12"/>
        <color theme="1"/>
        <rFont val="B Nazanin"/>
        <family val="0"/>
        <charset val="178"/>
      </rPr>
      <t xml:space="preserve">MRI</t>
    </r>
    <r>
      <rPr>
        <sz val="12"/>
        <color rgb="FF000000"/>
        <rFont val="B Nazanin"/>
        <family val="0"/>
        <charset val="178"/>
      </rPr>
      <t xml:space="preserve"> توراسیک با ماده حاجب</t>
    </r>
  </si>
  <si>
    <r>
      <rPr>
        <sz val="12"/>
        <color theme="1"/>
        <rFont val="B Nazanin"/>
        <family val="0"/>
        <charset val="178"/>
      </rPr>
      <t xml:space="preserve">MRI</t>
    </r>
    <r>
      <rPr>
        <sz val="12"/>
        <color rgb="FF000000"/>
        <rFont val="B Nazanin"/>
        <family val="0"/>
        <charset val="178"/>
      </rPr>
      <t xml:space="preserve"> ناحیه لومبار با ماده حاجب</t>
    </r>
  </si>
  <si>
    <r>
      <rPr>
        <sz val="12"/>
        <color theme="1"/>
        <rFont val="B Nazanin"/>
        <family val="0"/>
        <charset val="178"/>
      </rPr>
      <t xml:space="preserve">MRI</t>
    </r>
    <r>
      <rPr>
        <sz val="12"/>
        <color rgb="FF000000"/>
        <rFont val="B Nazanin"/>
        <family val="0"/>
        <charset val="178"/>
      </rPr>
      <t xml:space="preserve"> (به عنوان مثال proton) لگن با ماده حاجب</t>
    </r>
  </si>
  <si>
    <r>
      <rPr>
        <sz val="12"/>
        <color theme="1"/>
        <rFont val="B Nazanin"/>
        <family val="0"/>
        <charset val="178"/>
      </rPr>
      <t xml:space="preserve">MRI</t>
    </r>
    <r>
      <rPr>
        <sz val="12"/>
        <color rgb="FF000000"/>
        <rFont val="B Nazanin"/>
        <family val="0"/>
        <charset val="178"/>
      </rPr>
      <t xml:space="preserve"> اندام فوقانی به غیر از مفاصل با ماده حاجب</t>
    </r>
  </si>
  <si>
    <r>
      <rPr>
        <sz val="12"/>
        <color theme="1"/>
        <rFont val="B Nazanin"/>
        <family val="0"/>
        <charset val="178"/>
      </rPr>
      <t xml:space="preserve">MRI</t>
    </r>
    <r>
      <rPr>
        <sz val="12"/>
        <color rgb="FF000000"/>
        <rFont val="B Nazanin"/>
        <family val="0"/>
        <charset val="178"/>
      </rPr>
      <t xml:space="preserve"> هر مفصل اندام فوقانی با ماده حاجب</t>
    </r>
  </si>
  <si>
    <r>
      <rPr>
        <sz val="12"/>
        <color theme="1"/>
        <rFont val="B Nazanin"/>
        <family val="0"/>
        <charset val="178"/>
      </rPr>
      <t xml:space="preserve">MRI</t>
    </r>
    <r>
      <rPr>
        <sz val="12"/>
        <color rgb="FF000000"/>
        <rFont val="B Nazanin"/>
        <family val="0"/>
        <charset val="178"/>
      </rPr>
      <t xml:space="preserve">  اندام تحتانی با ماده حاجب (به عنوان مثال proton)</t>
    </r>
  </si>
  <si>
    <r>
      <rPr>
        <sz val="12"/>
        <color theme="1"/>
        <rFont val="B Nazanin"/>
        <family val="0"/>
        <charset val="178"/>
      </rPr>
      <t xml:space="preserve">MRI</t>
    </r>
    <r>
      <rPr>
        <sz val="12"/>
        <color rgb="FF000000"/>
        <rFont val="Arial"/>
        <family val="2"/>
        <charset val="1"/>
      </rPr>
      <t xml:space="preserve">هر مفصل اندام تحتانی با ماده حاجب  (به عنوان مثال </t>
    </r>
    <r>
      <rPr>
        <sz val="12"/>
        <color rgb="FF000000"/>
        <rFont val="B Nazanin"/>
        <family val="0"/>
        <charset val="178"/>
      </rPr>
      <t xml:space="preserve">Proton) </t>
    </r>
  </si>
  <si>
    <r>
      <rPr>
        <sz val="12"/>
        <color theme="1"/>
        <rFont val="B Nazanin"/>
        <family val="0"/>
        <charset val="178"/>
      </rPr>
      <t xml:space="preserve">MRI </t>
    </r>
    <r>
      <rPr>
        <sz val="12"/>
        <color rgb="FF000000"/>
        <rFont val="Arial"/>
        <family val="2"/>
        <charset val="1"/>
      </rPr>
      <t xml:space="preserve">شکم با مواد حاجب  (به عنوان مثال </t>
    </r>
    <r>
      <rPr>
        <sz val="12"/>
        <color rgb="FF000000"/>
        <rFont val="B Nazanin"/>
        <family val="0"/>
        <charset val="178"/>
      </rPr>
      <t xml:space="preserve">proton) </t>
    </r>
  </si>
  <si>
    <r>
      <rPr>
        <sz val="12"/>
        <color theme="1"/>
        <rFont val="B Nazanin"/>
        <family val="0"/>
        <charset val="178"/>
      </rPr>
      <t xml:space="preserve">MRI</t>
    </r>
    <r>
      <rPr>
        <sz val="12"/>
        <color rgb="FF000000"/>
        <rFont val="B Nazanin"/>
        <family val="0"/>
        <charset val="178"/>
      </rPr>
      <t xml:space="preserve"> اوربیت، صورت، و یا گردن با ماده حاجب</t>
    </r>
  </si>
  <si>
    <r>
      <rPr>
        <sz val="12"/>
        <color theme="1"/>
        <rFont val="B Nazanin"/>
        <family val="0"/>
        <charset val="178"/>
      </rPr>
      <t xml:space="preserve">MRI</t>
    </r>
    <r>
      <rPr>
        <sz val="12"/>
        <color rgb="FF000000"/>
        <rFont val="B Nazanin"/>
        <family val="0"/>
        <charset val="178"/>
      </rPr>
      <t xml:space="preserve"> مغز با و بدون ماده حاجب</t>
    </r>
  </si>
  <si>
    <r>
      <rPr>
        <sz val="12"/>
        <color theme="1"/>
        <rFont val="B Nazanin"/>
        <family val="0"/>
        <charset val="178"/>
      </rPr>
      <t xml:space="preserve">MRI</t>
    </r>
    <r>
      <rPr>
        <sz val="12"/>
        <color rgb="FF000000"/>
        <rFont val="B Nazanin"/>
        <family val="0"/>
        <charset val="178"/>
      </rPr>
      <t xml:space="preserve"> پستان یک طرفه با و بدون ماده حاجب</t>
    </r>
  </si>
  <si>
    <r>
      <rPr>
        <sz val="12"/>
        <color theme="1"/>
        <rFont val="B Nazanin"/>
        <family val="0"/>
        <charset val="178"/>
      </rPr>
      <t xml:space="preserve">MRI</t>
    </r>
    <r>
      <rPr>
        <sz val="12"/>
        <color rgb="FF000000"/>
        <rFont val="B Nazanin"/>
        <family val="0"/>
        <charset val="178"/>
      </rPr>
      <t xml:space="preserve"> پستان دو طرفه با و بدون ماده حاجب</t>
    </r>
  </si>
  <si>
    <r>
      <rPr>
        <sz val="12"/>
        <color theme="1"/>
        <rFont val="B Nazanin"/>
        <family val="0"/>
        <charset val="178"/>
      </rPr>
      <t xml:space="preserve">MRI</t>
    </r>
    <r>
      <rPr>
        <sz val="12"/>
        <color rgb="FF000000"/>
        <rFont val="B Nazanin"/>
        <family val="0"/>
        <charset val="178"/>
      </rPr>
      <t xml:space="preserve"> قفسه صدری با و بدون ماده حاجب</t>
    </r>
  </si>
  <si>
    <r>
      <rPr>
        <sz val="12"/>
        <color theme="1"/>
        <rFont val="B Nazanin"/>
        <family val="0"/>
        <charset val="178"/>
      </rPr>
      <t xml:space="preserve">MRA</t>
    </r>
    <r>
      <rPr>
        <sz val="12"/>
        <color rgb="FF000000"/>
        <rFont val="B Nazanin"/>
        <family val="0"/>
        <charset val="178"/>
      </rPr>
      <t xml:space="preserve"> قفسه صدری شامل میوکارد با و بدون ماده حاجب</t>
    </r>
  </si>
  <si>
    <r>
      <rPr>
        <sz val="12"/>
        <color theme="1"/>
        <rFont val="B Nazanin"/>
        <family val="0"/>
        <charset val="178"/>
      </rPr>
      <t xml:space="preserve">MRI</t>
    </r>
    <r>
      <rPr>
        <sz val="12"/>
        <color rgb="FF000000"/>
        <rFont val="B Nazanin"/>
        <family val="0"/>
        <charset val="178"/>
      </rPr>
      <t xml:space="preserve"> سرویکال با و بدون ماده حاجب</t>
    </r>
  </si>
  <si>
    <r>
      <rPr>
        <sz val="12"/>
        <color theme="1"/>
        <rFont val="B Nazanin"/>
        <family val="0"/>
        <charset val="178"/>
      </rPr>
      <t xml:space="preserve">MRI</t>
    </r>
    <r>
      <rPr>
        <sz val="12"/>
        <color rgb="FF000000"/>
        <rFont val="B Nazanin"/>
        <family val="0"/>
        <charset val="178"/>
      </rPr>
      <t xml:space="preserve"> توراسیک با و بدون ماده حاجب</t>
    </r>
  </si>
  <si>
    <r>
      <rPr>
        <sz val="12"/>
        <color theme="1"/>
        <rFont val="B Nazanin"/>
        <family val="0"/>
        <charset val="178"/>
      </rPr>
      <t xml:space="preserve">MRI</t>
    </r>
    <r>
      <rPr>
        <sz val="12"/>
        <color rgb="FF000000"/>
        <rFont val="B Nazanin"/>
        <family val="0"/>
        <charset val="178"/>
      </rPr>
      <t xml:space="preserve"> ناحیه لومبار با و بدون ماده حاجب</t>
    </r>
  </si>
  <si>
    <r>
      <rPr>
        <sz val="12"/>
        <color theme="1"/>
        <rFont val="B Nazanin"/>
        <family val="0"/>
        <charset val="178"/>
      </rPr>
      <t xml:space="preserve">MRI</t>
    </r>
    <r>
      <rPr>
        <sz val="12"/>
        <color rgb="FF000000"/>
        <rFont val="B Nazanin"/>
        <family val="0"/>
        <charset val="178"/>
      </rPr>
      <t xml:space="preserve"> (به عنوان مثال proton) لگن با و بدون ماده حاجب</t>
    </r>
  </si>
  <si>
    <r>
      <rPr>
        <sz val="12"/>
        <color theme="1"/>
        <rFont val="B Nazanin"/>
        <family val="0"/>
        <charset val="178"/>
      </rPr>
      <t xml:space="preserve">MRI </t>
    </r>
    <r>
      <rPr>
        <sz val="12"/>
        <color theme="1"/>
        <rFont val="Arial"/>
        <family val="2"/>
        <charset val="1"/>
      </rPr>
      <t xml:space="preserve">جنین</t>
    </r>
  </si>
  <si>
    <t xml:space="preserve">3.86</t>
  </si>
  <si>
    <r>
      <rPr>
        <sz val="12"/>
        <color theme="1"/>
        <rFont val="B Nazanin"/>
        <family val="0"/>
        <charset val="178"/>
      </rPr>
      <t xml:space="preserve">MRI</t>
    </r>
    <r>
      <rPr>
        <sz val="12"/>
        <color rgb="FF000000"/>
        <rFont val="B Nazanin"/>
        <family val="0"/>
        <charset val="178"/>
      </rPr>
      <t xml:space="preserve"> اندام فوقانی به غیر از مفاصل با و بدون ماده حاجب</t>
    </r>
  </si>
  <si>
    <r>
      <rPr>
        <sz val="12"/>
        <color theme="1"/>
        <rFont val="B Nazanin"/>
        <family val="0"/>
        <charset val="178"/>
      </rPr>
      <t xml:space="preserve">MRI</t>
    </r>
    <r>
      <rPr>
        <sz val="12"/>
        <color rgb="FF000000"/>
        <rFont val="B Nazanin"/>
        <family val="0"/>
        <charset val="178"/>
      </rPr>
      <t xml:space="preserve"> هر مفصل اندام فوقانی با و بدون ماده حاجب</t>
    </r>
  </si>
  <si>
    <r>
      <rPr>
        <sz val="12"/>
        <color theme="1"/>
        <rFont val="B Nazanin"/>
        <family val="0"/>
        <charset val="178"/>
      </rPr>
      <t xml:space="preserve">MRI</t>
    </r>
    <r>
      <rPr>
        <sz val="12"/>
        <color rgb="FF000000"/>
        <rFont val="B Nazanin"/>
        <family val="0"/>
        <charset val="178"/>
      </rPr>
      <t xml:space="preserve"> (به عنوان مثال proton) اندام تحتانی با و بدون ماده حاجب</t>
    </r>
  </si>
  <si>
    <r>
      <rPr>
        <sz val="12"/>
        <color theme="1"/>
        <rFont val="B Nazanin"/>
        <family val="0"/>
        <charset val="178"/>
      </rPr>
      <t xml:space="preserve">MRI</t>
    </r>
    <r>
      <rPr>
        <sz val="12"/>
        <color rgb="FF000000"/>
        <rFont val="B Nazanin"/>
        <family val="0"/>
        <charset val="178"/>
      </rPr>
      <t xml:space="preserve"> (به عنوان مثال Proton) هر مفصل اندام تحتانی با و بدون ماده حاجب</t>
    </r>
  </si>
  <si>
    <r>
      <rPr>
        <sz val="12"/>
        <color theme="1"/>
        <rFont val="B Nazanin"/>
        <family val="0"/>
        <charset val="178"/>
      </rPr>
      <t xml:space="preserve">MRI</t>
    </r>
    <r>
      <rPr>
        <sz val="12"/>
        <color rgb="FF000000"/>
        <rFont val="B Nazanin"/>
        <family val="0"/>
        <charset val="178"/>
      </rPr>
      <t xml:space="preserve"> (به عنوان مثال proton) شکم با و بدون مواد حاجب</t>
    </r>
  </si>
  <si>
    <r>
      <rPr>
        <sz val="12"/>
        <color theme="1"/>
        <rFont val="B Nazanin"/>
        <family val="0"/>
        <charset val="178"/>
      </rPr>
      <t xml:space="preserve">MRI</t>
    </r>
    <r>
      <rPr>
        <sz val="12"/>
        <color rgb="FF000000"/>
        <rFont val="B Nazanin"/>
        <family val="0"/>
        <charset val="178"/>
      </rPr>
      <t xml:space="preserve"> اوربیت، صورت، و یا گردن با و بدون ماده حاجب</t>
    </r>
  </si>
  <si>
    <r>
      <rPr>
        <sz val="12"/>
        <color theme="1"/>
        <rFont val="B Nazanin"/>
        <family val="0"/>
        <charset val="178"/>
      </rPr>
      <t xml:space="preserve">MRM</t>
    </r>
    <r>
      <rPr>
        <sz val="12"/>
        <color rgb="FF000000"/>
        <rFont val="B Nazanin"/>
        <family val="0"/>
        <charset val="178"/>
      </rPr>
      <t xml:space="preserve"> ( MR</t>
    </r>
    <r>
      <rPr>
        <sz val="12"/>
        <color rgb="FF000000"/>
        <rFont val="Arial"/>
        <family val="2"/>
        <charset val="1"/>
      </rPr>
      <t xml:space="preserve">ماموگرافی- دو طرفه )</t>
    </r>
  </si>
  <si>
    <r>
      <rPr>
        <sz val="12"/>
        <color theme="1"/>
        <rFont val="B Nazanin"/>
        <family val="0"/>
        <charset val="178"/>
      </rPr>
      <t xml:space="preserve">MRM</t>
    </r>
    <r>
      <rPr>
        <i val="true"/>
        <sz val="12"/>
        <color rgb="FF000000"/>
        <rFont val="B Nazanin"/>
        <family val="0"/>
        <charset val="178"/>
      </rPr>
      <t xml:space="preserve"> </t>
    </r>
    <r>
      <rPr>
        <sz val="12"/>
        <color rgb="FF000000"/>
        <rFont val="B Nazanin"/>
        <family val="0"/>
        <charset val="178"/>
      </rPr>
      <t xml:space="preserve">(MR ماموگرافی- یک طرفه)</t>
    </r>
  </si>
  <si>
    <r>
      <rPr>
        <sz val="12"/>
        <color theme="1"/>
        <rFont val="B Nazanin"/>
        <family val="0"/>
        <charset val="178"/>
      </rPr>
      <t xml:space="preserve">MR</t>
    </r>
    <r>
      <rPr>
        <sz val="12"/>
        <color rgb="FF000000"/>
        <rFont val="B Nazanin"/>
        <family val="0"/>
        <charset val="178"/>
      </rPr>
      <t xml:space="preserve"> یوروگرافی( MRU دینامیک)</t>
    </r>
  </si>
  <si>
    <t xml:space="preserve">قید درخواست پزشک به صورت دینامیک الزامی است</t>
  </si>
  <si>
    <r>
      <rPr>
        <sz val="12"/>
        <color theme="1"/>
        <rFont val="B Nazanin"/>
        <family val="0"/>
        <charset val="178"/>
      </rPr>
      <t xml:space="preserve">MR</t>
    </r>
    <r>
      <rPr>
        <sz val="12"/>
        <color rgb="FF000000"/>
        <rFont val="B Nazanin"/>
        <family val="0"/>
        <charset val="178"/>
      </rPr>
      <t xml:space="preserve"> آرتروگرافی</t>
    </r>
  </si>
  <si>
    <r>
      <rPr>
        <sz val="12"/>
        <color theme="1"/>
        <rFont val="B Nazanin"/>
        <family val="0"/>
        <charset val="178"/>
      </rPr>
      <t xml:space="preserve">MRA</t>
    </r>
    <r>
      <rPr>
        <sz val="12"/>
        <color rgb="FF000000"/>
        <rFont val="B Nazanin"/>
        <family val="0"/>
        <charset val="178"/>
      </rPr>
      <t xml:space="preserve"> گردن بدون ماده حاجب یا با ماده حاجب</t>
    </r>
  </si>
  <si>
    <r>
      <rPr>
        <sz val="12"/>
        <color theme="1"/>
        <rFont val="B Nazanin"/>
        <family val="0"/>
        <charset val="178"/>
      </rPr>
      <t xml:space="preserve">MRA</t>
    </r>
    <r>
      <rPr>
        <sz val="12"/>
        <color rgb="FF000000"/>
        <rFont val="B Nazanin"/>
        <family val="0"/>
        <charset val="178"/>
      </rPr>
      <t xml:space="preserve"> سر(مغز) بدون ماده حاجب یا با ماده حاجب</t>
    </r>
  </si>
  <si>
    <r>
      <rPr>
        <sz val="12"/>
        <color theme="1"/>
        <rFont val="B Nazanin"/>
        <family val="0"/>
        <charset val="178"/>
      </rPr>
      <t xml:space="preserve">MRA</t>
    </r>
    <r>
      <rPr>
        <sz val="12"/>
        <color rgb="FF000000"/>
        <rFont val="B Nazanin"/>
        <family val="0"/>
        <charset val="178"/>
      </rPr>
      <t xml:space="preserve"> کانال spinal و محتویات آن با یا بدون ماده حاجب</t>
    </r>
  </si>
  <si>
    <r>
      <rPr>
        <sz val="12"/>
        <color theme="1"/>
        <rFont val="B Nazanin"/>
        <family val="0"/>
        <charset val="178"/>
      </rPr>
      <t xml:space="preserve">MRA</t>
    </r>
    <r>
      <rPr>
        <sz val="12"/>
        <color rgb="FF000000"/>
        <rFont val="B Nazanin"/>
        <family val="0"/>
        <charset val="178"/>
      </rPr>
      <t xml:space="preserve"> (آنژیوگرافی) لگن با یا بدون ماده حاجب</t>
    </r>
  </si>
  <si>
    <r>
      <rPr>
        <sz val="12"/>
        <color theme="1"/>
        <rFont val="B Nazanin"/>
        <family val="0"/>
        <charset val="178"/>
      </rPr>
      <t xml:space="preserve">MRA</t>
    </r>
    <r>
      <rPr>
        <sz val="12"/>
        <color rgb="FF000000"/>
        <rFont val="B Nazanin"/>
        <family val="0"/>
        <charset val="178"/>
      </rPr>
      <t xml:space="preserve"> (آنژیوگرافی) اندام فوقانی با یا بدون ماده حاجب</t>
    </r>
  </si>
  <si>
    <r>
      <rPr>
        <sz val="12"/>
        <color theme="1"/>
        <rFont val="B Nazanin"/>
        <family val="0"/>
        <charset val="178"/>
      </rPr>
      <t xml:space="preserve">MRA</t>
    </r>
    <r>
      <rPr>
        <sz val="12"/>
        <color rgb="FF000000"/>
        <rFont val="B Nazanin"/>
        <family val="0"/>
        <charset val="178"/>
      </rPr>
      <t xml:space="preserve"> (آنژیوگرافی) اندام تحتانی با یابدون ماده حاجب</t>
    </r>
  </si>
  <si>
    <r>
      <rPr>
        <sz val="12"/>
        <color theme="1"/>
        <rFont val="B Nazanin"/>
        <family val="0"/>
        <charset val="178"/>
      </rPr>
      <t xml:space="preserve">MRA</t>
    </r>
    <r>
      <rPr>
        <sz val="12"/>
        <color rgb="FF000000"/>
        <rFont val="B Nazanin"/>
        <family val="0"/>
        <charset val="178"/>
      </rPr>
      <t xml:space="preserve"> (آنژیوگرافی) شکم با یا بدون مواد حاجب</t>
    </r>
  </si>
  <si>
    <r>
      <rPr>
        <sz val="12"/>
        <color theme="1"/>
        <rFont val="B Nazanin"/>
        <family val="0"/>
        <charset val="178"/>
      </rPr>
      <t xml:space="preserve">MRA</t>
    </r>
    <r>
      <rPr>
        <sz val="12"/>
        <color rgb="FF000000"/>
        <rFont val="B Nazanin"/>
        <family val="0"/>
        <charset val="178"/>
      </rPr>
      <t xml:space="preserve"> (آنژیوگرافی) گردن بدون ماده حاجب و بعد از آن با ماده حاجب با سایر سکانس‌ها</t>
    </r>
  </si>
  <si>
    <r>
      <rPr>
        <sz val="12"/>
        <color theme="1"/>
        <rFont val="B Nazanin"/>
        <family val="0"/>
        <charset val="178"/>
      </rPr>
      <t xml:space="preserve">MRV (MR</t>
    </r>
    <r>
      <rPr>
        <sz val="12"/>
        <color rgb="FF000000"/>
        <rFont val="B Nazanin"/>
        <family val="0"/>
        <charset val="178"/>
      </rPr>
      <t xml:space="preserve"> ونوگرافی</t>
    </r>
    <r>
      <rPr>
        <i val="true"/>
        <sz val="12"/>
        <color rgb="FF000000"/>
        <rFont val="B Nazanin"/>
        <family val="0"/>
        <charset val="178"/>
      </rPr>
      <t xml:space="preserve">)</t>
    </r>
  </si>
  <si>
    <r>
      <rPr>
        <sz val="12"/>
        <color theme="1"/>
        <rFont val="B Nazanin"/>
        <family val="0"/>
        <charset val="178"/>
      </rPr>
      <t xml:space="preserve">MRS</t>
    </r>
    <r>
      <rPr>
        <sz val="12"/>
        <color rgb="FF000000"/>
        <rFont val="B Nazanin"/>
        <family val="0"/>
        <charset val="178"/>
      </rPr>
      <t xml:space="preserve"> (اسپکتروسکوپی)</t>
    </r>
  </si>
  <si>
    <r>
      <rPr>
        <sz val="12"/>
        <color theme="1"/>
        <rFont val="B Nazanin"/>
        <family val="0"/>
        <charset val="178"/>
      </rPr>
      <t xml:space="preserve">MRI</t>
    </r>
    <r>
      <rPr>
        <sz val="12"/>
        <color rgb="FF000000"/>
        <rFont val="B Nazanin"/>
        <family val="0"/>
        <charset val="178"/>
      </rPr>
      <t xml:space="preserve"> دینامیک هر قسمت بدن بجز قلب</t>
    </r>
  </si>
  <si>
    <r>
      <rPr>
        <sz val="12"/>
        <color theme="1"/>
        <rFont val="B Nazanin"/>
        <family val="0"/>
        <charset val="178"/>
      </rPr>
      <t xml:space="preserve">MRI</t>
    </r>
    <r>
      <rPr>
        <sz val="12"/>
        <color rgb="FF000000"/>
        <rFont val="B Nazanin"/>
        <family val="0"/>
        <charset val="178"/>
      </rPr>
      <t xml:space="preserve"> کاردیاک برای function با و یا بدون مورفولوژی – مطالعه کامل</t>
    </r>
  </si>
  <si>
    <r>
      <rPr>
        <sz val="12"/>
        <color theme="1"/>
        <rFont val="B Nazanin"/>
        <family val="0"/>
        <charset val="178"/>
      </rPr>
      <t xml:space="preserve">MRI</t>
    </r>
    <r>
      <rPr>
        <sz val="12"/>
        <color rgb="FF000000"/>
        <rFont val="B Nazanin"/>
        <family val="0"/>
        <charset val="178"/>
      </rPr>
      <t xml:space="preserve"> کاردیاک برای مورفولوژی بدون ماده حاجب</t>
    </r>
  </si>
  <si>
    <r>
      <rPr>
        <sz val="12"/>
        <color theme="1"/>
        <rFont val="B Nazanin"/>
        <family val="0"/>
        <charset val="178"/>
      </rPr>
      <t xml:space="preserve">MRI</t>
    </r>
    <r>
      <rPr>
        <sz val="12"/>
        <color rgb="FF000000"/>
        <rFont val="B Nazanin"/>
        <family val="0"/>
        <charset val="178"/>
      </rPr>
      <t xml:space="preserve"> کاردیاک برای مورفولوژی با ماده حاجب</t>
    </r>
  </si>
  <si>
    <r>
      <rPr>
        <sz val="12"/>
        <color theme="1"/>
        <rFont val="B Nazanin"/>
        <family val="0"/>
        <charset val="178"/>
      </rPr>
      <t xml:space="preserve">MRI</t>
    </r>
    <r>
      <rPr>
        <sz val="12"/>
        <color rgb="FF000000"/>
        <rFont val="B Nazanin"/>
        <family val="0"/>
        <charset val="178"/>
      </rPr>
      <t xml:space="preserve"> برای velocity flow mapping</t>
    </r>
  </si>
  <si>
    <r>
      <rPr>
        <sz val="12"/>
        <color theme="1"/>
        <rFont val="B Nazanin"/>
        <family val="0"/>
        <charset val="178"/>
      </rPr>
      <t xml:space="preserve">MRI</t>
    </r>
    <r>
      <rPr>
        <sz val="12"/>
        <color rgb="FF000000"/>
        <rFont val="B Nazanin"/>
        <family val="0"/>
        <charset val="178"/>
      </rPr>
      <t xml:space="preserve"> اسکوپی </t>
    </r>
  </si>
  <si>
    <r>
      <rPr>
        <sz val="12"/>
        <color theme="1"/>
        <rFont val="B Nazanin"/>
        <family val="0"/>
        <charset val="178"/>
      </rPr>
      <t xml:space="preserve">MR</t>
    </r>
    <r>
      <rPr>
        <sz val="12"/>
        <color rgb="FF000000"/>
        <rFont val="B Nazanin"/>
        <family val="0"/>
        <charset val="178"/>
      </rPr>
      <t xml:space="preserve"> کلانژیوگرافی (MRCP ) </t>
    </r>
  </si>
  <si>
    <r>
      <rPr>
        <sz val="12"/>
        <color theme="1"/>
        <rFont val="B Nazanin"/>
        <family val="0"/>
        <charset val="178"/>
      </rPr>
      <t xml:space="preserve">MRU(MR</t>
    </r>
    <r>
      <rPr>
        <sz val="12"/>
        <color rgb="FF000000"/>
        <rFont val="B Nazanin"/>
        <family val="0"/>
        <charset val="178"/>
      </rPr>
      <t xml:space="preserve"> یوروگرافی استاتیک</t>
    </r>
    <r>
      <rPr>
        <i val="true"/>
        <sz val="12"/>
        <color rgb="FF000000"/>
        <rFont val="B Nazanin"/>
        <family val="0"/>
        <charset val="178"/>
      </rPr>
      <t xml:space="preserve">)</t>
    </r>
  </si>
  <si>
    <r>
      <rPr>
        <sz val="12"/>
        <color theme="1"/>
        <rFont val="Arial"/>
        <family val="2"/>
        <charset val="1"/>
      </rPr>
      <t xml:space="preserve">تصوير برداري عملكردي </t>
    </r>
    <r>
      <rPr>
        <sz val="12"/>
        <color rgb="FF000000"/>
        <rFont val="B Nazanin"/>
        <family val="0"/>
        <charset val="178"/>
      </rPr>
      <t xml:space="preserve">BOLD شامل پروتكل هاي مغز با يا بدون حداقل 4 ناحيه فعاليت به عنوان مثال موتور اندام های مختلف، زبان و حافظه </t>
    </r>
  </si>
  <si>
    <r>
      <rPr>
        <sz val="12"/>
        <color theme="1"/>
        <rFont val="Arial"/>
        <family val="2"/>
        <charset val="1"/>
      </rPr>
      <t xml:space="preserve">تصوير برداري عملكردي </t>
    </r>
    <r>
      <rPr>
        <sz val="12"/>
        <color rgb="FF000000"/>
        <rFont val="B Nazanin"/>
        <family val="0"/>
        <charset val="178"/>
      </rPr>
      <t xml:space="preserve">DTI (با تراکتوگرافی) شامل پروتكل هاي مغز با یا بدون حداقل 60 گراديان يا 30 جهت باNEXT دو برابر</t>
    </r>
  </si>
  <si>
    <r>
      <rPr>
        <sz val="12"/>
        <color theme="1"/>
        <rFont val="Arial"/>
        <family val="2"/>
        <charset val="1"/>
      </rPr>
      <t xml:space="preserve">تصوير برداري </t>
    </r>
    <r>
      <rPr>
        <sz val="12"/>
        <color rgb="FF000000"/>
        <rFont val="B Nazanin"/>
        <family val="0"/>
        <charset val="178"/>
      </rPr>
      <t xml:space="preserve">MRS شامل پروتكل هاي مغز با و بدون، SVS-30</t>
    </r>
    <r>
      <rPr>
        <sz val="12"/>
        <color rgb="FF000000"/>
        <rFont val="Arial"/>
        <family val="2"/>
        <charset val="1"/>
      </rPr>
      <t xml:space="preserve">، </t>
    </r>
    <r>
      <rPr>
        <sz val="12"/>
        <color rgb="FF000000"/>
        <rFont val="B Nazanin"/>
        <family val="0"/>
        <charset val="178"/>
      </rPr>
      <t xml:space="preserve">SVS-135 از نواحي ضايعه و كنترل نرمال و CSI-135</t>
    </r>
  </si>
  <si>
    <r>
      <rPr>
        <sz val="12"/>
        <color theme="1"/>
        <rFont val="Arial"/>
        <family val="2"/>
        <charset val="1"/>
      </rPr>
      <t xml:space="preserve">تصوير برداري مغزي فيزيولوژيك </t>
    </r>
    <r>
      <rPr>
        <sz val="12"/>
        <color rgb="FF000000"/>
        <rFont val="B Nazanin"/>
        <family val="0"/>
        <charset val="178"/>
      </rPr>
      <t xml:space="preserve">Perfusion MRI شامل پروتكلهاي مغزي با و بدون؛ T1-EPI</t>
    </r>
    <r>
      <rPr>
        <sz val="12"/>
        <color rgb="FF000000"/>
        <rFont val="Arial"/>
        <family val="2"/>
        <charset val="1"/>
      </rPr>
      <t xml:space="preserve">، </t>
    </r>
    <r>
      <rPr>
        <sz val="12"/>
        <color rgb="FF000000"/>
        <rFont val="B Nazanin"/>
        <family val="0"/>
        <charset val="178"/>
      </rPr>
      <t xml:space="preserve">T2-EPI ديناميك براي روش DCE يا DSC</t>
    </r>
  </si>
  <si>
    <r>
      <rPr>
        <sz val="12"/>
        <color theme="1"/>
        <rFont val="Arial"/>
        <family val="2"/>
        <charset val="1"/>
      </rPr>
      <t xml:space="preserve">تصوير برداري مغزي </t>
    </r>
    <r>
      <rPr>
        <sz val="12"/>
        <color rgb="FF000000"/>
        <rFont val="B Nazanin"/>
        <family val="0"/>
        <charset val="178"/>
      </rPr>
      <t xml:space="preserve">TUMOR MAPPING MRI شامل پروتكل هاي مغزي با و بدون؛ FLAIR</t>
    </r>
    <r>
      <rPr>
        <sz val="12"/>
        <color rgb="FF000000"/>
        <rFont val="Arial"/>
        <family val="2"/>
        <charset val="1"/>
      </rPr>
      <t xml:space="preserve">، </t>
    </r>
    <r>
      <rPr>
        <sz val="12"/>
        <color rgb="FF000000"/>
        <rFont val="B Nazanin"/>
        <family val="0"/>
        <charset val="178"/>
      </rPr>
      <t xml:space="preserve">DWI/ADC</t>
    </r>
    <r>
      <rPr>
        <sz val="12"/>
        <color rgb="FF000000"/>
        <rFont val="Arial"/>
        <family val="2"/>
        <charset val="1"/>
      </rPr>
      <t xml:space="preserve">، يكي از روشهاي </t>
    </r>
    <r>
      <rPr>
        <sz val="12"/>
        <color rgb="FF000000"/>
        <rFont val="B Nazanin"/>
        <family val="0"/>
        <charset val="178"/>
      </rPr>
      <t xml:space="preserve">Perfusion يا MRS</t>
    </r>
  </si>
  <si>
    <r>
      <rPr>
        <sz val="12"/>
        <color theme="1"/>
        <rFont val="Arial"/>
        <family val="2"/>
        <charset val="1"/>
      </rPr>
      <t xml:space="preserve">تصوير برداري مغزي </t>
    </r>
    <r>
      <rPr>
        <sz val="12"/>
        <color rgb="FF000000"/>
        <rFont val="B Nazanin"/>
        <family val="0"/>
        <charset val="178"/>
      </rPr>
      <t xml:space="preserve">STROKE MAPPING MRI شامل پروتكلهاي مغزي با و بدون؛ FLAIR</t>
    </r>
    <r>
      <rPr>
        <sz val="12"/>
        <color rgb="FF000000"/>
        <rFont val="Arial"/>
        <family val="2"/>
        <charset val="1"/>
      </rPr>
      <t xml:space="preserve">، </t>
    </r>
    <r>
      <rPr>
        <sz val="12"/>
        <color rgb="FF000000"/>
        <rFont val="B Nazanin"/>
        <family val="0"/>
        <charset val="178"/>
      </rPr>
      <t xml:space="preserve">DWI/ADC</t>
    </r>
    <r>
      <rPr>
        <sz val="12"/>
        <color rgb="FF000000"/>
        <rFont val="Arial"/>
        <family val="2"/>
        <charset val="1"/>
      </rPr>
      <t xml:space="preserve">، </t>
    </r>
    <r>
      <rPr>
        <sz val="12"/>
        <color rgb="FF000000"/>
        <rFont val="B Nazanin"/>
        <family val="0"/>
        <charset val="178"/>
      </rPr>
      <t xml:space="preserve">DSC Perfusion, CE-MRA(3D-TOF)</t>
    </r>
  </si>
  <si>
    <r>
      <rPr>
        <sz val="12"/>
        <color theme="1"/>
        <rFont val="Arial"/>
        <family val="2"/>
        <charset val="1"/>
      </rPr>
      <t xml:space="preserve">تصوير برداري مغزي </t>
    </r>
    <r>
      <rPr>
        <sz val="12"/>
        <color rgb="FF000000"/>
        <rFont val="B Nazanin"/>
        <family val="0"/>
        <charset val="178"/>
      </rPr>
      <t xml:space="preserve">SEIZURE MAPPING MRI شامل پروتكلهاي مغزي با و بدون؛ FLAIR</t>
    </r>
    <r>
      <rPr>
        <sz val="12"/>
        <color rgb="FF000000"/>
        <rFont val="Arial"/>
        <family val="2"/>
        <charset val="1"/>
      </rPr>
      <t xml:space="preserve">، </t>
    </r>
    <r>
      <rPr>
        <sz val="12"/>
        <color rgb="FF000000"/>
        <rFont val="B Nazanin"/>
        <family val="0"/>
        <charset val="178"/>
      </rPr>
      <t xml:space="preserve">DWI/ADC</t>
    </r>
    <r>
      <rPr>
        <sz val="12"/>
        <color rgb="FF000000"/>
        <rFont val="Arial"/>
        <family val="2"/>
        <charset val="1"/>
      </rPr>
      <t xml:space="preserve">، </t>
    </r>
    <r>
      <rPr>
        <sz val="12"/>
        <color rgb="FF000000"/>
        <rFont val="B Nazanin"/>
        <family val="0"/>
        <charset val="178"/>
      </rPr>
      <t xml:space="preserve">DSC Perfusion, CE-MRA(3D-TOF)</t>
    </r>
  </si>
  <si>
    <r>
      <rPr>
        <sz val="12"/>
        <color theme="1"/>
        <rFont val="Arial"/>
        <family val="2"/>
        <charset val="1"/>
      </rPr>
      <t xml:space="preserve">بیهوشی برای انجام خدمات؛ رادیوتراپی، پزشکی هسته ای، </t>
    </r>
    <r>
      <rPr>
        <sz val="12"/>
        <color rgb="FF000000"/>
        <rFont val="B Nazanin"/>
        <family val="0"/>
        <charset val="178"/>
      </rPr>
      <t xml:space="preserve">PET-CT</t>
    </r>
    <r>
      <rPr>
        <sz val="12"/>
        <color rgb="FF000000"/>
        <rFont val="Arial"/>
        <family val="2"/>
        <charset val="1"/>
      </rPr>
      <t xml:space="preserve">، </t>
    </r>
    <r>
      <rPr>
        <sz val="12"/>
        <color rgb="FF000000"/>
        <rFont val="B Nazanin"/>
        <family val="0"/>
        <charset val="178"/>
      </rPr>
      <t xml:space="preserve">MRI</t>
    </r>
    <r>
      <rPr>
        <sz val="12"/>
        <color rgb="FF000000"/>
        <rFont val="Arial"/>
        <family val="2"/>
        <charset val="1"/>
      </rPr>
      <t xml:space="preserve">، </t>
    </r>
  </si>
  <si>
    <t xml:space="preserve">جذب ید تیروئید </t>
  </si>
  <si>
    <r>
      <rPr>
        <sz val="12"/>
        <color theme="1"/>
        <rFont val="Arial"/>
        <family val="2"/>
        <charset val="1"/>
      </rPr>
      <t xml:space="preserve">اسكن تيروئيد با يد </t>
    </r>
    <r>
      <rPr>
        <sz val="12"/>
        <color theme="1"/>
        <rFont val="B Nazanin"/>
        <family val="0"/>
        <charset val="178"/>
      </rPr>
      <t xml:space="preserve">131</t>
    </r>
  </si>
  <si>
    <t xml:space="preserve">اسكن تمام بدن با يد راديواكتيو</t>
  </si>
  <si>
    <r>
      <rPr>
        <sz val="12"/>
        <color theme="1"/>
        <rFont val="Arial"/>
        <family val="2"/>
        <charset val="1"/>
      </rPr>
      <t xml:space="preserve">درمان پرکاري تيروئيد تا </t>
    </r>
    <r>
      <rPr>
        <sz val="12"/>
        <color theme="1"/>
        <rFont val="B Nazanin"/>
        <family val="0"/>
        <charset val="178"/>
      </rPr>
      <t xml:space="preserve">10 </t>
    </r>
    <r>
      <rPr>
        <sz val="12"/>
        <color rgb="FF000000"/>
        <rFont val="B Nazanin"/>
        <family val="0"/>
        <charset val="178"/>
      </rPr>
      <t xml:space="preserve">mci</t>
    </r>
  </si>
  <si>
    <r>
      <rPr>
        <sz val="12"/>
        <color theme="1"/>
        <rFont val="Arial"/>
        <family val="2"/>
        <charset val="1"/>
      </rPr>
      <t xml:space="preserve">درمان پرکاري تيروئيد تا </t>
    </r>
    <r>
      <rPr>
        <sz val="12"/>
        <color theme="1"/>
        <rFont val="B Nazanin"/>
        <family val="0"/>
        <charset val="178"/>
      </rPr>
      <t xml:space="preserve">15 </t>
    </r>
    <r>
      <rPr>
        <sz val="12"/>
        <color rgb="FF000000"/>
        <rFont val="B Nazanin"/>
        <family val="0"/>
        <charset val="178"/>
      </rPr>
      <t xml:space="preserve">mci</t>
    </r>
  </si>
  <si>
    <r>
      <rPr>
        <sz val="12"/>
        <color theme="1"/>
        <rFont val="Arial"/>
        <family val="2"/>
        <charset val="1"/>
      </rPr>
      <t xml:space="preserve">درمان پرکاري تيروئيد تا </t>
    </r>
    <r>
      <rPr>
        <sz val="12"/>
        <color theme="1"/>
        <rFont val="B Nazanin"/>
        <family val="0"/>
        <charset val="178"/>
      </rPr>
      <t xml:space="preserve">20 </t>
    </r>
    <r>
      <rPr>
        <sz val="12"/>
        <color rgb="FF000000"/>
        <rFont val="B Nazanin"/>
        <family val="0"/>
        <charset val="178"/>
      </rPr>
      <t xml:space="preserve">mci</t>
    </r>
  </si>
  <si>
    <r>
      <rPr>
        <sz val="12"/>
        <color theme="1"/>
        <rFont val="Arial"/>
        <family val="2"/>
        <charset val="1"/>
      </rPr>
      <t xml:space="preserve">درمان پرکاري تيروئيد تا </t>
    </r>
    <r>
      <rPr>
        <sz val="12"/>
        <color theme="1"/>
        <rFont val="B Nazanin"/>
        <family val="0"/>
        <charset val="178"/>
      </rPr>
      <t xml:space="preserve">25 </t>
    </r>
    <r>
      <rPr>
        <sz val="12"/>
        <color rgb="FF000000"/>
        <rFont val="B Nazanin"/>
        <family val="0"/>
        <charset val="178"/>
      </rPr>
      <t xml:space="preserve">mci</t>
    </r>
  </si>
  <si>
    <r>
      <rPr>
        <sz val="12"/>
        <color theme="1"/>
        <rFont val="Arial"/>
        <family val="2"/>
        <charset val="1"/>
      </rPr>
      <t xml:space="preserve">درمان پرکاری تیروئید تا </t>
    </r>
    <r>
      <rPr>
        <sz val="12"/>
        <color theme="1"/>
        <rFont val="B Nazanin"/>
        <family val="0"/>
        <charset val="178"/>
      </rPr>
      <t xml:space="preserve">30 </t>
    </r>
    <r>
      <rPr>
        <sz val="12"/>
        <color rgb="FF000000"/>
        <rFont val="B Nazanin"/>
        <family val="0"/>
        <charset val="178"/>
      </rPr>
      <t xml:space="preserve">mci</t>
    </r>
  </si>
  <si>
    <r>
      <rPr>
        <sz val="12"/>
        <color theme="1"/>
        <rFont val="Arial"/>
        <family val="2"/>
        <charset val="1"/>
      </rPr>
      <t xml:space="preserve">درمان کانسر تیروئید تا </t>
    </r>
    <r>
      <rPr>
        <sz val="12"/>
        <color theme="1"/>
        <rFont val="B Nazanin"/>
        <family val="0"/>
        <charset val="178"/>
      </rPr>
      <t xml:space="preserve">50 </t>
    </r>
    <r>
      <rPr>
        <sz val="12"/>
        <color rgb="FF000000"/>
        <rFont val="B Nazanin"/>
        <family val="0"/>
        <charset val="178"/>
      </rPr>
      <t xml:space="preserve">mci</t>
    </r>
  </si>
  <si>
    <r>
      <rPr>
        <sz val="12"/>
        <color rgb="FF000000"/>
        <rFont val="B Nazanin"/>
        <family val="0"/>
        <charset val="178"/>
      </rPr>
      <t xml:space="preserve">(</t>
    </r>
    <r>
      <rPr>
        <sz val="12"/>
        <color rgb="FF000000"/>
        <rFont val="Arial"/>
        <family val="2"/>
        <charset val="1"/>
      </rPr>
      <t xml:space="preserve">هزینه بستری به صورت جداگانه قابل محاسبه و اخذ می‌باشد</t>
    </r>
    <r>
      <rPr>
        <sz val="12"/>
        <color rgb="FF000000"/>
        <rFont val="B Nazanin"/>
        <family val="0"/>
        <charset val="178"/>
      </rPr>
      <t xml:space="preserve">)</t>
    </r>
  </si>
  <si>
    <r>
      <rPr>
        <sz val="12"/>
        <color theme="1"/>
        <rFont val="Arial"/>
        <family val="2"/>
        <charset val="1"/>
      </rPr>
      <t xml:space="preserve">درمان کانسرتیروئید تا </t>
    </r>
    <r>
      <rPr>
        <sz val="12"/>
        <color theme="1"/>
        <rFont val="B Nazanin"/>
        <family val="0"/>
        <charset val="178"/>
      </rPr>
      <t xml:space="preserve">100 </t>
    </r>
    <r>
      <rPr>
        <sz val="12"/>
        <color rgb="FF000000"/>
        <rFont val="B Nazanin"/>
        <family val="0"/>
        <charset val="178"/>
      </rPr>
      <t xml:space="preserve">mci (بدون هزینه بستری)</t>
    </r>
  </si>
  <si>
    <r>
      <rPr>
        <sz val="12"/>
        <color theme="1"/>
        <rFont val="Arial"/>
        <family val="2"/>
        <charset val="1"/>
      </rPr>
      <t xml:space="preserve">درمان کانسرتیروئید تا </t>
    </r>
    <r>
      <rPr>
        <sz val="12"/>
        <color theme="1"/>
        <rFont val="B Nazanin"/>
        <family val="0"/>
        <charset val="178"/>
      </rPr>
      <t xml:space="preserve">150 </t>
    </r>
    <r>
      <rPr>
        <sz val="12"/>
        <color rgb="FF000000"/>
        <rFont val="B Nazanin"/>
        <family val="0"/>
        <charset val="178"/>
      </rPr>
      <t xml:space="preserve">mci (بدون هزینه بستری)</t>
    </r>
  </si>
  <si>
    <r>
      <rPr>
        <sz val="12"/>
        <color theme="1"/>
        <rFont val="Arial"/>
        <family val="2"/>
        <charset val="1"/>
      </rPr>
      <t xml:space="preserve">درمان کانسرتیروئید تا </t>
    </r>
    <r>
      <rPr>
        <sz val="12"/>
        <color theme="1"/>
        <rFont val="B Nazanin"/>
        <family val="0"/>
        <charset val="178"/>
      </rPr>
      <t xml:space="preserve">200 </t>
    </r>
    <r>
      <rPr>
        <sz val="12"/>
        <color rgb="FF000000"/>
        <rFont val="B Nazanin"/>
        <family val="0"/>
        <charset val="178"/>
      </rPr>
      <t xml:space="preserve">mci (بدون هزینه بستری)</t>
    </r>
  </si>
  <si>
    <r>
      <rPr>
        <sz val="12"/>
        <color theme="1"/>
        <rFont val="Arial"/>
        <family val="2"/>
        <charset val="1"/>
      </rPr>
      <t xml:space="preserve">درمان کانسرتیروئید با ید </t>
    </r>
    <r>
      <rPr>
        <sz val="12"/>
        <color theme="1"/>
        <rFont val="B Nazanin"/>
        <family val="0"/>
        <charset val="178"/>
      </rPr>
      <t xml:space="preserve">131 تا 300 </t>
    </r>
    <r>
      <rPr>
        <sz val="12"/>
        <color rgb="FF000000"/>
        <rFont val="B Nazanin"/>
        <family val="0"/>
        <charset val="178"/>
      </rPr>
      <t xml:space="preserve">mci</t>
    </r>
  </si>
  <si>
    <t xml:space="preserve">اسكن قلب با تاليوم يا راديو داروهاي مشابه در يک مرحله</t>
  </si>
  <si>
    <r>
      <rPr>
        <sz val="12"/>
        <color theme="1"/>
        <rFont val="Arial"/>
        <family val="2"/>
        <charset val="1"/>
      </rPr>
      <t xml:space="preserve">اسکن قلب با دو مرحله </t>
    </r>
    <r>
      <rPr>
        <sz val="12"/>
        <color rgb="FF000000"/>
        <rFont val="B Nazanin"/>
        <family val="0"/>
        <charset val="178"/>
      </rPr>
      <t xml:space="preserve">Rest and /or Stress)</t>
    </r>
    <r>
      <rPr>
        <sz val="12"/>
        <color rgb="FF000000"/>
        <rFont val="Arial"/>
        <family val="2"/>
        <charset val="1"/>
      </rPr>
      <t xml:space="preserve">،</t>
    </r>
    <r>
      <rPr>
        <sz val="12"/>
        <color rgb="FF000000"/>
        <rFont val="B Nazanin"/>
        <family val="0"/>
        <charset val="178"/>
      </rPr>
      <t xml:space="preserve">Planar)</t>
    </r>
  </si>
  <si>
    <r>
      <rPr>
        <sz val="12"/>
        <color theme="1"/>
        <rFont val="Arial"/>
        <family val="2"/>
        <charset val="1"/>
      </rPr>
      <t xml:space="preserve">اسكن پرفيوژن توام با فونكسيون قلب </t>
    </r>
    <r>
      <rPr>
        <sz val="12"/>
        <color rgb="FF000000"/>
        <rFont val="B Nazanin"/>
        <family val="0"/>
        <charset val="178"/>
      </rPr>
      <t xml:space="preserve">Gated MIBI</t>
    </r>
  </si>
  <si>
    <t xml:space="preserve">اسكن پرفيوژن با حرکات ديواره</t>
  </si>
  <si>
    <r>
      <rPr>
        <sz val="12"/>
        <color theme="1"/>
        <rFont val="Arial"/>
        <family val="2"/>
        <charset val="1"/>
      </rPr>
      <t xml:space="preserve">اسکن تمام بدن با تالیوم (</t>
    </r>
    <r>
      <rPr>
        <sz val="12"/>
        <color rgb="FF000000"/>
        <rFont val="B Nazanin"/>
        <family val="0"/>
        <charset val="178"/>
      </rPr>
      <t xml:space="preserve">MIBI)</t>
    </r>
  </si>
  <si>
    <t xml:space="preserve">اسكن پاراتيروئيد با هر نوع راديودارو</t>
  </si>
  <si>
    <r>
      <rPr>
        <sz val="12"/>
        <color theme="1"/>
        <rFont val="Arial"/>
        <family val="2"/>
        <charset val="1"/>
      </rPr>
      <t xml:space="preserve">لوکالیزاسیون رادیو داروها یا توزیع رادیو دارو در تومور (تصویربرداری از منطقه محدود از جمله اسکن پستان با </t>
    </r>
    <r>
      <rPr>
        <sz val="12"/>
        <color rgb="FF000000"/>
        <rFont val="B Nazanin"/>
        <family val="0"/>
        <charset val="178"/>
      </rPr>
      <t xml:space="preserve">MIBI)</t>
    </r>
  </si>
  <si>
    <r>
      <rPr>
        <sz val="12"/>
        <color theme="1"/>
        <rFont val="Arial"/>
        <family val="2"/>
        <charset val="1"/>
      </rPr>
      <t xml:space="preserve">اسکن گالیوم </t>
    </r>
    <r>
      <rPr>
        <sz val="12"/>
        <color theme="1"/>
        <rFont val="B Nazanin"/>
        <family val="0"/>
        <charset val="178"/>
      </rPr>
      <t xml:space="preserve">(</t>
    </r>
    <r>
      <rPr>
        <sz val="12"/>
        <color theme="1"/>
        <rFont val="Arial"/>
        <family val="2"/>
        <charset val="1"/>
      </rPr>
      <t xml:space="preserve">منطقه محدود</t>
    </r>
    <r>
      <rPr>
        <sz val="12"/>
        <color theme="1"/>
        <rFont val="B Nazanin"/>
        <family val="0"/>
        <charset val="178"/>
      </rPr>
      <t xml:space="preserve">)</t>
    </r>
  </si>
  <si>
    <t xml:space="preserve">اسکن قشر آدرنال </t>
  </si>
  <si>
    <r>
      <rPr>
        <sz val="12"/>
        <color theme="1"/>
        <rFont val="Arial"/>
        <family val="2"/>
        <charset val="1"/>
      </rPr>
      <t xml:space="preserve">درمان متاستاز استخوان با استرانسيوم </t>
    </r>
    <r>
      <rPr>
        <sz val="12"/>
        <color theme="1"/>
        <rFont val="B Nazanin"/>
        <family val="0"/>
        <charset val="178"/>
      </rPr>
      <t xml:space="preserve">89 (</t>
    </r>
    <r>
      <rPr>
        <sz val="12"/>
        <color theme="1"/>
        <rFont val="Arial"/>
        <family val="2"/>
        <charset val="1"/>
      </rPr>
      <t xml:space="preserve">متاسترون</t>
    </r>
    <r>
      <rPr>
        <sz val="12"/>
        <color theme="1"/>
        <rFont val="B Nazanin"/>
        <family val="0"/>
        <charset val="178"/>
      </rPr>
      <t xml:space="preserve">) </t>
    </r>
  </si>
  <si>
    <r>
      <rPr>
        <sz val="12"/>
        <color rgb="FF000000"/>
        <rFont val="B Nazanin"/>
        <family val="0"/>
        <charset val="178"/>
      </rPr>
      <t xml:space="preserve">(</t>
    </r>
    <r>
      <rPr>
        <sz val="12"/>
        <color rgb="FF000000"/>
        <rFont val="Arial"/>
        <family val="2"/>
        <charset val="1"/>
      </rPr>
      <t xml:space="preserve">هزينه راديودارو به صورت جداگانه و براساس قیمت اعلامی وزارت بهداشت، درمان و آموزش پزشکی قابل محاسبه و پرداخت مي‌باشد</t>
    </r>
    <r>
      <rPr>
        <sz val="12"/>
        <color rgb="FF000000"/>
        <rFont val="B Nazanin"/>
        <family val="0"/>
        <charset val="178"/>
      </rPr>
      <t xml:space="preserve">)</t>
    </r>
  </si>
  <si>
    <r>
      <rPr>
        <sz val="12"/>
        <color theme="1"/>
        <rFont val="Arial"/>
        <family val="2"/>
        <charset val="1"/>
      </rPr>
      <t xml:space="preserve">اسکن پس از تحریک تیروئید (بدون احتساب </t>
    </r>
    <r>
      <rPr>
        <sz val="12"/>
        <color rgb="FF000000"/>
        <rFont val="B Nazanin"/>
        <family val="0"/>
        <charset val="178"/>
      </rPr>
      <t xml:space="preserve">TSH)</t>
    </r>
  </si>
  <si>
    <t xml:space="preserve">اسكن تيروئيد با تكنسيوم</t>
  </si>
  <si>
    <r>
      <rPr>
        <sz val="12"/>
        <color theme="1"/>
        <rFont val="Arial"/>
        <family val="2"/>
        <charset val="1"/>
      </rPr>
      <t xml:space="preserve">اسکن تیروئید با تالیوم یا </t>
    </r>
    <r>
      <rPr>
        <sz val="12"/>
        <color rgb="FF000000"/>
        <rFont val="B Nazanin"/>
        <family val="0"/>
        <charset val="178"/>
      </rPr>
      <t xml:space="preserve">MIBI</t>
    </r>
  </si>
  <si>
    <r>
      <rPr>
        <sz val="12"/>
        <color theme="1"/>
        <rFont val="Arial"/>
        <family val="2"/>
        <charset val="1"/>
      </rPr>
      <t xml:space="preserve">اسکن مغز استخوان-لنفوم (</t>
    </r>
    <r>
      <rPr>
        <sz val="12"/>
        <color rgb="FF000000"/>
        <rFont val="B Nazanin"/>
        <family val="0"/>
        <charset val="178"/>
      </rPr>
      <t xml:space="preserve">whole body)</t>
    </r>
  </si>
  <si>
    <r>
      <rPr>
        <sz val="12"/>
        <color theme="1"/>
        <rFont val="Arial"/>
        <family val="2"/>
        <charset val="1"/>
      </rPr>
      <t xml:space="preserve">اسکن مغز استخوان(</t>
    </r>
    <r>
      <rPr>
        <sz val="12"/>
        <color rgb="FF000000"/>
        <rFont val="B Nazanin"/>
        <family val="0"/>
        <charset val="178"/>
      </rPr>
      <t xml:space="preserve">limited)</t>
    </r>
  </si>
  <si>
    <r>
      <rPr>
        <sz val="12"/>
        <color theme="1"/>
        <rFont val="Arial"/>
        <family val="2"/>
        <charset val="1"/>
      </rPr>
      <t xml:space="preserve">اسکن مغز استخوان (</t>
    </r>
    <r>
      <rPr>
        <sz val="12"/>
        <color rgb="FF000000"/>
        <rFont val="B Nazanin"/>
        <family val="0"/>
        <charset val="178"/>
      </rPr>
      <t xml:space="preserve">multiple)</t>
    </r>
  </si>
  <si>
    <t xml:space="preserve">تعیین حجم خون با پلاسما</t>
  </si>
  <si>
    <r>
      <rPr>
        <sz val="12"/>
        <color theme="1"/>
        <rFont val="Arial"/>
        <family val="2"/>
        <charset val="1"/>
      </rPr>
      <t xml:space="preserve">مطالعه طول عمر گلبول قرمز با کروم </t>
    </r>
    <r>
      <rPr>
        <sz val="12"/>
        <color theme="1"/>
        <rFont val="B Nazanin"/>
        <family val="0"/>
        <charset val="178"/>
      </rPr>
      <t xml:space="preserve">51</t>
    </r>
  </si>
  <si>
    <t xml:space="preserve">مطالعه طول عمر گلبول قرمز در طحال یا کبد </t>
  </si>
  <si>
    <t xml:space="preserve">سکستراسیون گلبول های قرمز در طحال یا کبد</t>
  </si>
  <si>
    <t xml:space="preserve">میزان ناپدید شدن آهن رادیواکتیو از پلاسما</t>
  </si>
  <si>
    <t xml:space="preserve">جذب آهن رادیواکتیو به گلبول قرمز </t>
  </si>
  <si>
    <t xml:space="preserve"> توزیع و ذخیره آهن رادیواکتیو برای سیانوکوبالامین</t>
  </si>
  <si>
    <t xml:space="preserve">اسکن طحال به تنهایی</t>
  </si>
  <si>
    <t xml:space="preserve">اسکن مجاری و غدد لنفاوی </t>
  </si>
  <si>
    <r>
      <rPr>
        <sz val="12"/>
        <color theme="1"/>
        <rFont val="Arial"/>
        <family val="2"/>
        <charset val="1"/>
      </rPr>
      <t xml:space="preserve">اسکن مجاری و کیسه صفرا </t>
    </r>
    <r>
      <rPr>
        <sz val="12"/>
        <color theme="1"/>
        <rFont val="B Nazanin"/>
        <family val="0"/>
        <charset val="178"/>
      </rPr>
      <t xml:space="preserve">(</t>
    </r>
    <r>
      <rPr>
        <sz val="12"/>
        <color theme="1"/>
        <rFont val="Arial"/>
        <family val="2"/>
        <charset val="1"/>
      </rPr>
      <t xml:space="preserve">هپاتوبیلیری</t>
    </r>
    <r>
      <rPr>
        <sz val="12"/>
        <color theme="1"/>
        <rFont val="B Nazanin"/>
        <family val="0"/>
        <charset val="178"/>
      </rPr>
      <t xml:space="preserve">- </t>
    </r>
    <r>
      <rPr>
        <sz val="12"/>
        <color theme="1"/>
        <rFont val="Arial"/>
        <family val="2"/>
        <charset val="1"/>
      </rPr>
      <t xml:space="preserve">هایدا</t>
    </r>
    <r>
      <rPr>
        <sz val="12"/>
        <color theme="1"/>
        <rFont val="B Nazanin"/>
        <family val="0"/>
        <charset val="178"/>
      </rPr>
      <t xml:space="preserve">)</t>
    </r>
  </si>
  <si>
    <t xml:space="preserve">اسکن کبد و طحال </t>
  </si>
  <si>
    <r>
      <rPr>
        <sz val="12"/>
        <color theme="1"/>
        <rFont val="Arial"/>
        <family val="2"/>
        <charset val="1"/>
      </rPr>
      <t xml:space="preserve">مطالعه جذب ویتامین </t>
    </r>
    <r>
      <rPr>
        <sz val="12"/>
        <color rgb="FF000000"/>
        <rFont val="B Nazanin"/>
        <family val="0"/>
        <charset val="178"/>
      </rPr>
      <t xml:space="preserve">B12 (شیلینگ) بدون فاکتور داخلی</t>
    </r>
  </si>
  <si>
    <r>
      <rPr>
        <sz val="12"/>
        <color theme="1"/>
        <rFont val="Arial"/>
        <family val="2"/>
        <charset val="1"/>
      </rPr>
      <t xml:space="preserve">مطالعه جذب ویتامین </t>
    </r>
    <r>
      <rPr>
        <sz val="12"/>
        <color rgb="FF000000"/>
        <rFont val="B Nazanin"/>
        <family val="0"/>
        <charset val="178"/>
      </rPr>
      <t xml:space="preserve">B12 با فاکتور داخلی</t>
    </r>
  </si>
  <si>
    <r>
      <rPr>
        <sz val="12"/>
        <color theme="1"/>
        <rFont val="Arial"/>
        <family val="2"/>
        <charset val="1"/>
      </rPr>
      <t xml:space="preserve">مطالعات ترکیبی جذب </t>
    </r>
    <r>
      <rPr>
        <sz val="12"/>
        <color rgb="FF000000"/>
        <rFont val="B Nazanin"/>
        <family val="0"/>
        <charset val="178"/>
      </rPr>
      <t xml:space="preserve">B12 با و بدون فاکتور داخلی</t>
    </r>
  </si>
  <si>
    <t xml:space="preserve">اسکن تخلیه معده </t>
  </si>
  <si>
    <r>
      <rPr>
        <sz val="12"/>
        <color theme="1"/>
        <rFont val="Arial"/>
        <family val="2"/>
        <charset val="1"/>
      </rPr>
      <t xml:space="preserve">اسکن برگشت معده به مری</t>
    </r>
    <r>
      <rPr>
        <sz val="12"/>
        <color theme="1"/>
        <rFont val="B Nazanin"/>
        <family val="0"/>
        <charset val="178"/>
      </rPr>
      <t xml:space="preserve">(</t>
    </r>
    <r>
      <rPr>
        <sz val="12"/>
        <color theme="1"/>
        <rFont val="Arial"/>
        <family val="2"/>
        <charset val="1"/>
      </rPr>
      <t xml:space="preserve">ریفلاکس</t>
    </r>
    <r>
      <rPr>
        <sz val="12"/>
        <color theme="1"/>
        <rFont val="B Nazanin"/>
        <family val="0"/>
        <charset val="178"/>
      </rPr>
      <t xml:space="preserve">) </t>
    </r>
  </si>
  <si>
    <t xml:space="preserve">اسکن دیورتیکول مکل </t>
  </si>
  <si>
    <t xml:space="preserve">اسکن خونریزی از دستگاه گوارش تحتانی </t>
  </si>
  <si>
    <t xml:space="preserve">اسکن از غدد بزاقی </t>
  </si>
  <si>
    <r>
      <rPr>
        <sz val="12"/>
        <color theme="1"/>
        <rFont val="Arial"/>
        <family val="2"/>
        <charset val="1"/>
      </rPr>
      <t xml:space="preserve">اسکن استخوان با </t>
    </r>
    <r>
      <rPr>
        <sz val="12"/>
        <color rgb="FF000000"/>
        <rFont val="B Nazanin"/>
        <family val="0"/>
        <charset val="178"/>
      </rPr>
      <t xml:space="preserve">Spect</t>
    </r>
  </si>
  <si>
    <r>
      <rPr>
        <sz val="12"/>
        <color theme="1"/>
        <rFont val="Arial"/>
        <family val="2"/>
        <charset val="1"/>
      </rPr>
      <t xml:space="preserve">اسکن استخوان </t>
    </r>
    <r>
      <rPr>
        <sz val="12"/>
        <color rgb="FF000000"/>
        <rFont val="B Nazanin"/>
        <family val="0"/>
        <charset val="178"/>
      </rPr>
      <t xml:space="preserve">planar با هر نوع رادیودارو (منطقه محدود مانند جمجمه، لگن و غیره)</t>
    </r>
  </si>
  <si>
    <r>
      <rPr>
        <sz val="12"/>
        <color theme="1"/>
        <rFont val="Arial"/>
        <family val="2"/>
        <charset val="1"/>
      </rPr>
      <t xml:space="preserve">اسكن استخوان </t>
    </r>
    <r>
      <rPr>
        <sz val="12"/>
        <color rgb="FF000000"/>
        <rFont val="B Nazanin"/>
        <family val="0"/>
        <charset val="178"/>
      </rPr>
      <t xml:space="preserve">Planar تمام بدن، اسكلتي عضلاني (Whole Body Bone Scan)</t>
    </r>
  </si>
  <si>
    <t xml:space="preserve">اسکن برای تعیین مایع در پریکارد </t>
  </si>
  <si>
    <r>
      <rPr>
        <sz val="12"/>
        <color theme="1"/>
        <rFont val="Arial"/>
        <family val="2"/>
        <charset val="1"/>
      </rPr>
      <t xml:space="preserve">اسکن آنژیوگرافی از جریان خون قلب با تعیین </t>
    </r>
    <r>
      <rPr>
        <sz val="12"/>
        <color rgb="FF000000"/>
        <rFont val="B Nazanin"/>
        <family val="0"/>
        <charset val="178"/>
      </rPr>
      <t xml:space="preserve">EF در حال استراحت </t>
    </r>
  </si>
  <si>
    <r>
      <rPr>
        <sz val="12"/>
        <color theme="1"/>
        <rFont val="Arial"/>
        <family val="2"/>
        <charset val="1"/>
      </rPr>
      <t xml:space="preserve">آنژیوگرافی با تعیین </t>
    </r>
    <r>
      <rPr>
        <sz val="12"/>
        <color rgb="FF000000"/>
        <rFont val="B Nazanin"/>
        <family val="0"/>
        <charset val="178"/>
      </rPr>
      <t xml:space="preserve">EF در حال ورزش (بدون احتساب تست ورزش)</t>
    </r>
  </si>
  <si>
    <t xml:space="preserve">اسکن انفارکتوس میوکارد با تکنزیوم پیروفسفات </t>
  </si>
  <si>
    <r>
      <rPr>
        <sz val="12"/>
        <color theme="1"/>
        <rFont val="Arial"/>
        <family val="2"/>
        <charset val="1"/>
      </rPr>
      <t xml:space="preserve">اسکن انفارکتوس میوکارد(</t>
    </r>
    <r>
      <rPr>
        <sz val="12"/>
        <color rgb="FF000000"/>
        <rFont val="B Nazanin"/>
        <family val="0"/>
        <charset val="178"/>
      </rPr>
      <t xml:space="preserve">planar)</t>
    </r>
  </si>
  <si>
    <t xml:space="preserve">اسکن شنت های قلبی </t>
  </si>
  <si>
    <t xml:space="preserve">اسكن پرفيوژن ريه</t>
  </si>
  <si>
    <r>
      <rPr>
        <sz val="12"/>
        <color theme="1"/>
        <rFont val="Arial"/>
        <family val="2"/>
        <charset val="1"/>
      </rPr>
      <t xml:space="preserve">اسكن </t>
    </r>
    <r>
      <rPr>
        <sz val="12"/>
        <color theme="1"/>
        <rFont val="B Nazanin"/>
        <family val="0"/>
        <charset val="178"/>
      </rPr>
      <t xml:space="preserve">(</t>
    </r>
    <r>
      <rPr>
        <sz val="12"/>
        <color theme="1"/>
        <rFont val="Arial"/>
        <family val="2"/>
        <charset val="1"/>
      </rPr>
      <t xml:space="preserve">تهويه ريوي</t>
    </r>
    <r>
      <rPr>
        <sz val="12"/>
        <color theme="1"/>
        <rFont val="B Nazanin"/>
        <family val="0"/>
        <charset val="178"/>
      </rPr>
      <t xml:space="preserve">) </t>
    </r>
    <r>
      <rPr>
        <sz val="12"/>
        <color theme="1"/>
        <rFont val="Arial"/>
        <family val="2"/>
        <charset val="1"/>
      </rPr>
      <t xml:space="preserve">با هر روش</t>
    </r>
  </si>
  <si>
    <r>
      <rPr>
        <sz val="12"/>
        <color theme="1"/>
        <rFont val="Arial"/>
        <family val="2"/>
        <charset val="1"/>
      </rPr>
      <t xml:space="preserve">اسکن مغز با تکنزیوم فقط در فاز </t>
    </r>
    <r>
      <rPr>
        <sz val="12"/>
        <color rgb="FF000000"/>
        <rFont val="B Nazanin"/>
        <family val="0"/>
        <charset val="178"/>
      </rPr>
      <t xml:space="preserve">flow </t>
    </r>
  </si>
  <si>
    <r>
      <rPr>
        <sz val="12"/>
        <color theme="1"/>
        <rFont val="Arial"/>
        <family val="2"/>
        <charset val="1"/>
      </rPr>
      <t xml:space="preserve">سیسترنوگرافی یا </t>
    </r>
    <r>
      <rPr>
        <sz val="12"/>
        <color rgb="FF000000"/>
        <rFont val="B Nazanin"/>
        <family val="0"/>
        <charset val="178"/>
      </rPr>
      <t xml:space="preserve">Tc99m(بدون احتساب هزینه پونکسیون مایع نخاعی)</t>
    </r>
  </si>
  <si>
    <r>
      <rPr>
        <sz val="12"/>
        <color theme="1"/>
        <rFont val="Arial"/>
        <family val="2"/>
        <charset val="1"/>
      </rPr>
      <t xml:space="preserve">سیسترنوگرافی یا </t>
    </r>
    <r>
      <rPr>
        <sz val="12"/>
        <color rgb="FF000000"/>
        <rFont val="B Nazanin"/>
        <family val="0"/>
        <charset val="178"/>
      </rPr>
      <t xml:space="preserve">In-111 (بدون احتساب هزینه پونکسیون مایع نخاعی)</t>
    </r>
  </si>
  <si>
    <r>
      <rPr>
        <sz val="12"/>
        <color theme="1"/>
        <rFont val="Arial"/>
        <family val="2"/>
        <charset val="1"/>
      </rPr>
      <t xml:space="preserve">بررسی نشت مایع مغزی نخاعی (</t>
    </r>
    <r>
      <rPr>
        <sz val="12"/>
        <color rgb="FF000000"/>
        <rFont val="B Nazanin"/>
        <family val="0"/>
        <charset val="178"/>
      </rPr>
      <t xml:space="preserve">CSF leakage) </t>
    </r>
  </si>
  <si>
    <t xml:space="preserve">ارزیابی شنت مغزی </t>
  </si>
  <si>
    <r>
      <rPr>
        <sz val="12"/>
        <color theme="1"/>
        <rFont val="Arial"/>
        <family val="2"/>
        <charset val="1"/>
      </rPr>
      <t xml:space="preserve">اسکن جريان خون داخل مغز با يدوآمفتامين يا </t>
    </r>
    <r>
      <rPr>
        <sz val="12"/>
        <color rgb="FF000000"/>
        <rFont val="B Nazanin"/>
        <family val="0"/>
        <charset val="178"/>
      </rPr>
      <t xml:space="preserve">Tc</t>
    </r>
    <r>
      <rPr>
        <sz val="12"/>
        <color rgb="FF000000"/>
        <rFont val="Arial"/>
        <family val="2"/>
        <charset val="1"/>
      </rPr>
      <t xml:space="preserve">، </t>
    </r>
    <r>
      <rPr>
        <sz val="12"/>
        <color rgb="FF000000"/>
        <rFont val="B Nazanin"/>
        <family val="0"/>
        <charset val="178"/>
      </rPr>
      <t xml:space="preserve">HMPAO يا Tc</t>
    </r>
    <r>
      <rPr>
        <sz val="12"/>
        <color rgb="FF000000"/>
        <rFont val="Arial"/>
        <family val="2"/>
        <charset val="1"/>
      </rPr>
      <t xml:space="preserve">، </t>
    </r>
    <r>
      <rPr>
        <sz val="12"/>
        <color rgb="FF000000"/>
        <rFont val="B Nazanin"/>
        <family val="0"/>
        <charset val="178"/>
      </rPr>
      <t xml:space="preserve">ECD يا راديوداروهاي مشابه با احتساب راديودارو و كيت (Brain Perfusion)</t>
    </r>
  </si>
  <si>
    <r>
      <rPr>
        <sz val="12"/>
        <color theme="1"/>
        <rFont val="Arial"/>
        <family val="2"/>
        <charset val="1"/>
      </rPr>
      <t xml:space="preserve">اسكن قشر كليه‌ها (استاتيك با </t>
    </r>
    <r>
      <rPr>
        <sz val="12"/>
        <color rgb="FF000000"/>
        <rFont val="B Nazanin"/>
        <family val="0"/>
        <charset val="178"/>
      </rPr>
      <t xml:space="preserve">DMSA)</t>
    </r>
  </si>
  <si>
    <t xml:space="preserve">اسكن ديناميک از كليه‌ها با مطالعه جريان خون عروقي و فانکشن کليه بدون مداخله دارويي</t>
  </si>
  <si>
    <t xml:space="preserve">اسکن کلیه با مطالعه جریان عروقی و فانکشن کلیه با و بدون تجویز کاپتوپریل </t>
  </si>
  <si>
    <t xml:space="preserve">اسکن باقیمانده ادرار در مثانه </t>
  </si>
  <si>
    <r>
      <rPr>
        <sz val="12"/>
        <color theme="1"/>
        <rFont val="Arial"/>
        <family val="2"/>
        <charset val="1"/>
      </rPr>
      <t xml:space="preserve">اسكن رفلاكس ميزناي </t>
    </r>
    <r>
      <rPr>
        <sz val="12"/>
        <color theme="1"/>
        <rFont val="B Nazanin"/>
        <family val="0"/>
        <charset val="178"/>
      </rPr>
      <t xml:space="preserve">(</t>
    </r>
    <r>
      <rPr>
        <sz val="12"/>
        <color theme="1"/>
        <rFont val="Arial"/>
        <family val="2"/>
        <charset val="1"/>
      </rPr>
      <t xml:space="preserve">بدون احتساب هزينه سوندگذاري</t>
    </r>
    <r>
      <rPr>
        <sz val="12"/>
        <color theme="1"/>
        <rFont val="B Nazanin"/>
        <family val="0"/>
        <charset val="178"/>
      </rPr>
      <t xml:space="preserve">)</t>
    </r>
  </si>
  <si>
    <t xml:space="preserve">اسکن رفلاکس حالب و باقیمانده ادرار در مثانه</t>
  </si>
  <si>
    <r>
      <rPr>
        <sz val="12"/>
        <color rgb="FF000000"/>
        <rFont val="B Nazanin"/>
        <family val="0"/>
        <charset val="178"/>
      </rPr>
      <t xml:space="preserve"> (</t>
    </r>
    <r>
      <rPr>
        <sz val="12"/>
        <color rgb="FF000000"/>
        <rFont val="Arial"/>
        <family val="2"/>
        <charset val="1"/>
      </rPr>
      <t xml:space="preserve">بدون احتساب هزینه سوند گذاری</t>
    </r>
    <r>
      <rPr>
        <sz val="12"/>
        <color rgb="FF000000"/>
        <rFont val="B Nazanin"/>
        <family val="0"/>
        <charset val="178"/>
      </rPr>
      <t xml:space="preserve">) </t>
    </r>
  </si>
  <si>
    <t xml:space="preserve">اسکن بیضه ها با مطالعه جریان خون عروقی </t>
  </si>
  <si>
    <r>
      <rPr>
        <sz val="12"/>
        <color theme="1"/>
        <rFont val="Arial"/>
        <family val="2"/>
        <charset val="1"/>
      </rPr>
      <t xml:space="preserve">اسكن مجاري اشكي </t>
    </r>
    <r>
      <rPr>
        <sz val="12"/>
        <color theme="1"/>
        <rFont val="B Nazanin"/>
        <family val="0"/>
        <charset val="178"/>
      </rPr>
      <t xml:space="preserve">(</t>
    </r>
    <r>
      <rPr>
        <sz val="12"/>
        <color theme="1"/>
        <rFont val="Arial"/>
        <family val="2"/>
        <charset val="1"/>
      </rPr>
      <t xml:space="preserve">داكريوسيستوگرافي</t>
    </r>
    <r>
      <rPr>
        <sz val="12"/>
        <color theme="1"/>
        <rFont val="B Nazanin"/>
        <family val="0"/>
        <charset val="178"/>
      </rPr>
      <t xml:space="preserve">)</t>
    </r>
  </si>
  <si>
    <r>
      <rPr>
        <sz val="12"/>
        <color theme="1"/>
        <rFont val="Arial"/>
        <family val="2"/>
        <charset val="1"/>
      </rPr>
      <t xml:space="preserve">اسکن بخش مرکزی آدرنال و یا تمام بدن برای تعیین محل فئوکروموسیتوم یا سایر تومورهای نورواکتودرمال یا </t>
    </r>
    <r>
      <rPr>
        <sz val="12"/>
        <color rgb="FF000000"/>
        <rFont val="B Nazanin"/>
        <family val="0"/>
        <charset val="178"/>
      </rPr>
      <t xml:space="preserve">MIBG</t>
    </r>
  </si>
  <si>
    <r>
      <rPr>
        <sz val="12"/>
        <color theme="1"/>
        <rFont val="Arial"/>
        <family val="2"/>
        <charset val="1"/>
      </rPr>
      <t xml:space="preserve">درمان پلی سایتمی ورا و لوسمی مزمن و غیره با احتساب رادیو دارو با فسفر </t>
    </r>
    <r>
      <rPr>
        <sz val="12"/>
        <color theme="1"/>
        <rFont val="B Nazanin"/>
        <family val="0"/>
        <charset val="178"/>
      </rPr>
      <t xml:space="preserve">32</t>
    </r>
  </si>
  <si>
    <t xml:space="preserve">اسکن با منوکلنال آنتی بادی نشان دار شده برای تشخیص تومورها و عفونتها</t>
  </si>
  <si>
    <r>
      <rPr>
        <sz val="12"/>
        <color theme="1"/>
        <rFont val="Arial"/>
        <family val="2"/>
        <charset val="1"/>
      </rPr>
      <t xml:space="preserve">اسکن برای بررسی و لکالیزاسیون تومور های فعال </t>
    </r>
    <r>
      <rPr>
        <sz val="12"/>
        <color theme="1"/>
        <rFont val="B Nazanin"/>
        <family val="0"/>
        <charset val="178"/>
      </rPr>
      <t xml:space="preserve">(</t>
    </r>
    <r>
      <rPr>
        <sz val="12"/>
        <color theme="1"/>
        <rFont val="Arial"/>
        <family val="2"/>
        <charset val="1"/>
      </rPr>
      <t xml:space="preserve">بررسی تمام بدن در چند مرحله مثلا با گالیم</t>
    </r>
    <r>
      <rPr>
        <sz val="12"/>
        <color theme="1"/>
        <rFont val="B Nazanin"/>
        <family val="0"/>
        <charset val="178"/>
      </rPr>
      <t xml:space="preserve">)</t>
    </r>
  </si>
  <si>
    <t xml:space="preserve">اسکن با منوکلنال آنتی بادی برای تشخیص عفونت</t>
  </si>
  <si>
    <r>
      <rPr>
        <sz val="12"/>
        <color theme="1"/>
        <rFont val="Arial"/>
        <family val="2"/>
        <charset val="1"/>
      </rPr>
      <t xml:space="preserve">تست تنفسی </t>
    </r>
    <r>
      <rPr>
        <sz val="12"/>
        <color rgb="FF000000"/>
        <rFont val="B Nazanin"/>
        <family val="0"/>
        <charset val="178"/>
      </rPr>
      <t xml:space="preserve">Breath Test با کربن رادیواکتیو 14</t>
    </r>
  </si>
  <si>
    <r>
      <rPr>
        <sz val="12"/>
        <color theme="1"/>
        <rFont val="Arial"/>
        <family val="2"/>
        <charset val="1"/>
      </rPr>
      <t xml:space="preserve">اسکن </t>
    </r>
    <r>
      <rPr>
        <sz val="12"/>
        <color rgb="FF000000"/>
        <rFont val="B Nazanin"/>
        <family val="0"/>
        <charset val="178"/>
      </rPr>
      <t xml:space="preserve">RBC برای تشخیص همانژیوم (برای یک عضو یا بیشتر)</t>
    </r>
  </si>
  <si>
    <r>
      <rPr>
        <sz val="12"/>
        <color theme="1"/>
        <rFont val="Arial"/>
        <family val="2"/>
        <charset val="1"/>
      </rPr>
      <t xml:space="preserve">اسکن تمام بدن </t>
    </r>
    <r>
      <rPr>
        <sz val="12"/>
        <color rgb="FF000000"/>
        <rFont val="B Nazanin"/>
        <family val="0"/>
        <charset val="178"/>
      </rPr>
      <t xml:space="preserve">DMSA قلیایی </t>
    </r>
  </si>
  <si>
    <t xml:space="preserve">اسکن تمام بدن با گلبول سفید نشاندار شده </t>
  </si>
  <si>
    <r>
      <rPr>
        <sz val="12"/>
        <color theme="1"/>
        <rFont val="Arial"/>
        <family val="2"/>
        <charset val="1"/>
      </rPr>
      <t xml:space="preserve">اسکن با اگونیست گیرنده سوماتواستاتین </t>
    </r>
    <r>
      <rPr>
        <sz val="12"/>
        <color theme="1"/>
        <rFont val="B Nazanin"/>
        <family val="0"/>
        <charset val="178"/>
      </rPr>
      <t xml:space="preserve">(</t>
    </r>
    <r>
      <rPr>
        <sz val="12"/>
        <color theme="1"/>
        <rFont val="Arial"/>
        <family val="2"/>
        <charset val="1"/>
      </rPr>
      <t xml:space="preserve">مثل اوکتروتاید</t>
    </r>
    <r>
      <rPr>
        <sz val="12"/>
        <color theme="1"/>
        <rFont val="B Nazanin"/>
        <family val="0"/>
        <charset val="178"/>
      </rPr>
      <t xml:space="preserve">)</t>
    </r>
  </si>
  <si>
    <r>
      <rPr>
        <sz val="12"/>
        <color theme="1"/>
        <rFont val="Arial"/>
        <family val="2"/>
        <charset val="1"/>
      </rPr>
      <t xml:space="preserve">اسکن با سایر پپتیدها نظیر </t>
    </r>
    <r>
      <rPr>
        <sz val="12"/>
        <color rgb="FF000000"/>
        <rFont val="B Nazanin"/>
        <family val="0"/>
        <charset val="178"/>
      </rPr>
      <t xml:space="preserve">Tc-Bombesin(UBI) </t>
    </r>
    <r>
      <rPr>
        <sz val="12"/>
        <color rgb="FF000000"/>
        <rFont val="Arial"/>
        <family val="2"/>
        <charset val="1"/>
      </rPr>
      <t xml:space="preserve">،</t>
    </r>
    <r>
      <rPr>
        <sz val="12"/>
        <color rgb="FF000000"/>
        <rFont val="B Nazanin"/>
        <family val="0"/>
        <charset val="178"/>
      </rPr>
      <t xml:space="preserve">Tc-Ubiquicidin</t>
    </r>
    <r>
      <rPr>
        <sz val="12"/>
        <color rgb="FF000000"/>
        <rFont val="Arial"/>
        <family val="2"/>
        <charset val="1"/>
      </rPr>
      <t xml:space="preserve">، ...</t>
    </r>
  </si>
  <si>
    <t xml:space="preserve">تصویربرداری ترمبوز وریدی</t>
  </si>
  <si>
    <r>
      <rPr>
        <sz val="12"/>
        <color theme="1"/>
        <rFont val="Arial"/>
        <family val="2"/>
        <charset val="1"/>
      </rPr>
      <t xml:space="preserve">ونوگرافی</t>
    </r>
    <r>
      <rPr>
        <sz val="12"/>
        <color rgb="FF000000"/>
        <rFont val="B Nazanin"/>
        <family val="0"/>
        <charset val="178"/>
      </rPr>
      <t xml:space="preserve">unilateral</t>
    </r>
  </si>
  <si>
    <r>
      <rPr>
        <sz val="12"/>
        <color theme="1"/>
        <rFont val="Arial"/>
        <family val="2"/>
        <charset val="1"/>
      </rPr>
      <t xml:space="preserve">ونوگرافی</t>
    </r>
    <r>
      <rPr>
        <sz val="12"/>
        <color rgb="FF000000"/>
        <rFont val="B Nazanin"/>
        <family val="0"/>
        <charset val="178"/>
      </rPr>
      <t xml:space="preserve">bilateral</t>
    </r>
  </si>
  <si>
    <r>
      <rPr>
        <sz val="12"/>
        <color theme="1"/>
        <rFont val="Arial"/>
        <family val="2"/>
        <charset val="1"/>
      </rPr>
      <t xml:space="preserve">درمان </t>
    </r>
    <r>
      <rPr>
        <sz val="12"/>
        <color rgb="FF000000"/>
        <rFont val="B Nazanin"/>
        <family val="0"/>
        <charset val="178"/>
      </rPr>
      <t xml:space="preserve">MIBG (براي درمان فئوكروموسيتوم، نوروبلاستوم يا تومورهاي مشابه)</t>
    </r>
  </si>
  <si>
    <r>
      <rPr>
        <sz val="12"/>
        <color rgb="FF000000"/>
        <rFont val="B Nazanin"/>
        <family val="0"/>
        <charset val="178"/>
      </rPr>
      <t xml:space="preserve"> (</t>
    </r>
    <r>
      <rPr>
        <sz val="12"/>
        <color rgb="FF000000"/>
        <rFont val="Arial"/>
        <family val="2"/>
        <charset val="1"/>
      </rPr>
      <t xml:space="preserve">بدون احتساب هزينه بستري</t>
    </r>
    <r>
      <rPr>
        <sz val="12"/>
        <color rgb="FF000000"/>
        <rFont val="B Nazanin"/>
        <family val="0"/>
        <charset val="178"/>
      </rPr>
      <t xml:space="preserve">)(</t>
    </r>
    <r>
      <rPr>
        <sz val="12"/>
        <color rgb="FF000000"/>
        <rFont val="Arial"/>
        <family val="2"/>
        <charset val="1"/>
      </rPr>
      <t xml:space="preserve">هزينه راديودارو به صورت جداگانه و براساس قیمت اعلامی وزارت بهداشت، درمان و آموزش پزشکی قابل محاسبه و پرداخت مي‌باشد</t>
    </r>
    <r>
      <rPr>
        <sz val="12"/>
        <color rgb="FF000000"/>
        <rFont val="B Nazanin"/>
        <family val="0"/>
        <charset val="178"/>
      </rPr>
      <t xml:space="preserve">)</t>
    </r>
  </si>
  <si>
    <r>
      <rPr>
        <sz val="12"/>
        <color theme="1"/>
        <rFont val="Arial"/>
        <family val="2"/>
        <charset val="1"/>
      </rPr>
      <t xml:space="preserve">درمان متاستاز هاي منتشر استخوان با تزريق وريدي راديو دارو هاي مختلف نظير ساماريوم </t>
    </r>
    <r>
      <rPr>
        <sz val="12"/>
        <color theme="1"/>
        <rFont val="B Nazanin"/>
        <family val="0"/>
        <charset val="178"/>
      </rPr>
      <t xml:space="preserve">153</t>
    </r>
    <r>
      <rPr>
        <sz val="12"/>
        <color theme="1"/>
        <rFont val="Arial"/>
        <family val="2"/>
        <charset val="1"/>
      </rPr>
      <t xml:space="preserve">، رنيوم </t>
    </r>
    <r>
      <rPr>
        <sz val="12"/>
        <color theme="1"/>
        <rFont val="B Nazanin"/>
        <family val="0"/>
        <charset val="178"/>
      </rPr>
      <t xml:space="preserve">188 </t>
    </r>
    <r>
      <rPr>
        <sz val="12"/>
        <color theme="1"/>
        <rFont val="Arial"/>
        <family val="2"/>
        <charset val="1"/>
      </rPr>
      <t xml:space="preserve">و </t>
    </r>
    <r>
      <rPr>
        <sz val="12"/>
        <color theme="1"/>
        <rFont val="B Nazanin"/>
        <family val="0"/>
        <charset val="178"/>
      </rPr>
      <t xml:space="preserve">186</t>
    </r>
    <r>
      <rPr>
        <sz val="12"/>
        <color theme="1"/>
        <rFont val="Arial"/>
        <family val="2"/>
        <charset val="1"/>
      </rPr>
      <t xml:space="preserve">، لوتشيوم </t>
    </r>
    <r>
      <rPr>
        <sz val="12"/>
        <color theme="1"/>
        <rFont val="B Nazanin"/>
        <family val="0"/>
        <charset val="178"/>
      </rPr>
      <t xml:space="preserve">177 </t>
    </r>
  </si>
  <si>
    <r>
      <rPr>
        <sz val="12"/>
        <color theme="1"/>
        <rFont val="Arial"/>
        <family val="2"/>
        <charset val="1"/>
      </rPr>
      <t xml:space="preserve">درمان اتنخابي متاستاز کبدي با راديوداروهاي ميکروسفر </t>
    </r>
    <r>
      <rPr>
        <sz val="12"/>
        <color theme="1"/>
        <rFont val="B Nazanin"/>
        <family val="0"/>
        <charset val="178"/>
      </rPr>
      <t xml:space="preserve">(</t>
    </r>
    <r>
      <rPr>
        <sz val="12"/>
        <color theme="1"/>
        <rFont val="Arial"/>
        <family val="2"/>
        <charset val="1"/>
      </rPr>
      <t xml:space="preserve">راديوابلاسيون متاستازهاي موضعي داخل کبدي</t>
    </r>
    <r>
      <rPr>
        <sz val="12"/>
        <color theme="1"/>
        <rFont val="B Nazanin"/>
        <family val="0"/>
        <charset val="178"/>
      </rPr>
      <t xml:space="preserve">)</t>
    </r>
  </si>
  <si>
    <r>
      <rPr>
        <sz val="12"/>
        <color rgb="FF000000"/>
        <rFont val="Arial"/>
        <family val="2"/>
        <charset val="1"/>
      </rPr>
      <t xml:space="preserve">بدون احتساب هزینه آنژیوگرافی سلکتیو </t>
    </r>
    <r>
      <rPr>
        <sz val="12"/>
        <color rgb="FF000000"/>
        <rFont val="B Nazanin"/>
        <family val="0"/>
        <charset val="178"/>
      </rPr>
      <t xml:space="preserve">(</t>
    </r>
    <r>
      <rPr>
        <sz val="12"/>
        <color rgb="FF000000"/>
        <rFont val="Arial"/>
        <family val="2"/>
        <charset val="1"/>
      </rPr>
      <t xml:space="preserve">هزينه راديودارو به صورت جداگانه و براساس قیمت اعلامی وزارت بهداشت، درمان و آموزش پزشکی قابل محاسبه و پرداخت مي‌باشد</t>
    </r>
    <r>
      <rPr>
        <sz val="12"/>
        <color rgb="FF000000"/>
        <rFont val="B Nazanin"/>
        <family val="0"/>
        <charset val="178"/>
      </rPr>
      <t xml:space="preserve">)</t>
    </r>
  </si>
  <si>
    <r>
      <rPr>
        <sz val="12"/>
        <color theme="1"/>
        <rFont val="Arial"/>
        <family val="2"/>
        <charset val="1"/>
      </rPr>
      <t xml:space="preserve">درمان داخل مفصلي با راديوداروها </t>
    </r>
    <r>
      <rPr>
        <sz val="12"/>
        <color theme="1"/>
        <rFont val="B Nazanin"/>
        <family val="0"/>
        <charset val="178"/>
      </rPr>
      <t xml:space="preserve">(</t>
    </r>
    <r>
      <rPr>
        <sz val="12"/>
        <color theme="1"/>
        <rFont val="Arial"/>
        <family val="2"/>
        <charset val="1"/>
      </rPr>
      <t xml:space="preserve">راديوسينووکتومي با ايتريوم </t>
    </r>
    <r>
      <rPr>
        <sz val="12"/>
        <color theme="1"/>
        <rFont val="B Nazanin"/>
        <family val="0"/>
        <charset val="178"/>
      </rPr>
      <t xml:space="preserve">90</t>
    </r>
    <r>
      <rPr>
        <sz val="12"/>
        <color theme="1"/>
        <rFont val="Arial"/>
        <family val="2"/>
        <charset val="1"/>
      </rPr>
      <t xml:space="preserve">، رنيوم </t>
    </r>
    <r>
      <rPr>
        <sz val="12"/>
        <color theme="1"/>
        <rFont val="B Nazanin"/>
        <family val="0"/>
        <charset val="178"/>
      </rPr>
      <t xml:space="preserve">186) </t>
    </r>
    <r>
      <rPr>
        <sz val="12"/>
        <color theme="1"/>
        <rFont val="Arial"/>
        <family val="2"/>
        <charset val="1"/>
      </rPr>
      <t xml:space="preserve">هزینه پونکسیون داخل مفصلی جداگانه قابل محاسبه و اخذ نمی‌باشد</t>
    </r>
  </si>
  <si>
    <r>
      <rPr>
        <sz val="12"/>
        <color theme="1"/>
        <rFont val="Arial"/>
        <family val="2"/>
        <charset val="1"/>
      </rPr>
      <t xml:space="preserve">اسکن </t>
    </r>
    <r>
      <rPr>
        <sz val="12"/>
        <color rgb="FF000000"/>
        <rFont val="B Nazanin"/>
        <family val="0"/>
        <charset val="178"/>
      </rPr>
      <t xml:space="preserve">PET-CT تمام بدن با FDG بدون احتساب هزینه پرتوداروی FDG </t>
    </r>
  </si>
  <si>
    <r>
      <rPr>
        <sz val="12"/>
        <color theme="1"/>
        <rFont val="Arial"/>
        <family val="2"/>
        <charset val="1"/>
      </rPr>
      <t xml:space="preserve">اسکن </t>
    </r>
    <r>
      <rPr>
        <sz val="12"/>
        <color rgb="FF000000"/>
        <rFont val="B Nazanin"/>
        <family val="0"/>
        <charset val="178"/>
      </rPr>
      <t xml:space="preserve">PET-CT عضله قلب با FDG بدون احتساب هزینه پرتوداروی FDG </t>
    </r>
  </si>
  <si>
    <r>
      <rPr>
        <sz val="12"/>
        <color theme="1"/>
        <rFont val="Arial"/>
        <family val="2"/>
        <charset val="1"/>
      </rPr>
      <t xml:space="preserve">اسکن </t>
    </r>
    <r>
      <rPr>
        <sz val="12"/>
        <color rgb="FF000000"/>
        <rFont val="B Nazanin"/>
        <family val="0"/>
        <charset val="178"/>
      </rPr>
      <t xml:space="preserve">PET-CT مغز با FDG بدون احتساب هزینه پرتوداروی FDG </t>
    </r>
  </si>
  <si>
    <r>
      <rPr>
        <sz val="12"/>
        <color theme="1"/>
        <rFont val="Arial"/>
        <family val="2"/>
        <charset val="1"/>
      </rPr>
      <t xml:space="preserve">اندازه گیری </t>
    </r>
    <r>
      <rPr>
        <sz val="12"/>
        <color rgb="FF000000"/>
        <rFont val="B Nazanin"/>
        <family val="0"/>
        <charset val="178"/>
      </rPr>
      <t xml:space="preserve">GFR کلیه ها به روش پزشکی هسته ای</t>
    </r>
  </si>
  <si>
    <t xml:space="preserve">اسکن به روش اسپکت</t>
  </si>
  <si>
    <r>
      <rPr>
        <sz val="12"/>
        <color rgb="FF000000"/>
        <rFont val="B Nazanin"/>
        <family val="0"/>
        <charset val="178"/>
      </rPr>
      <t xml:space="preserve">(</t>
    </r>
    <r>
      <rPr>
        <sz val="12"/>
        <color rgb="FF000000"/>
        <rFont val="Arial"/>
        <family val="2"/>
        <charset val="1"/>
      </rPr>
      <t xml:space="preserve">در صورت انجام، این کد را به ارزش نسبی پایه سایر کدها، اضافه نمائید</t>
    </r>
    <r>
      <rPr>
        <sz val="12"/>
        <color rgb="FF000000"/>
        <rFont val="B Nazanin"/>
        <family val="0"/>
        <charset val="178"/>
      </rPr>
      <t xml:space="preserve">)</t>
    </r>
  </si>
  <si>
    <r>
      <rPr>
        <sz val="12"/>
        <color theme="1"/>
        <rFont val="Arial"/>
        <family val="2"/>
        <charset val="1"/>
      </rPr>
      <t xml:space="preserve">اسکن به روش اسپکت </t>
    </r>
    <r>
      <rPr>
        <sz val="12"/>
        <color rgb="FF000000"/>
        <rFont val="B Nazanin"/>
        <family val="0"/>
        <charset val="178"/>
      </rPr>
      <t xml:space="preserve">CT (با یا بدون attenuation correction) به مبلغ مبنا اضافه می شود</t>
    </r>
  </si>
  <si>
    <r>
      <rPr>
        <sz val="12"/>
        <color theme="1"/>
        <rFont val="Arial"/>
        <family val="2"/>
        <charset val="1"/>
      </rPr>
      <t xml:space="preserve">رادیوداروی </t>
    </r>
    <r>
      <rPr>
        <sz val="12"/>
        <color rgb="FF000000"/>
        <rFont val="B Nazanin"/>
        <family val="0"/>
        <charset val="178"/>
      </rPr>
      <t xml:space="preserve">FDG18 برای اسکن PET-CT</t>
    </r>
  </si>
  <si>
    <t xml:space="preserve">مدیریت درمان رادیوتراپی پیش از شروع درمان </t>
  </si>
  <si>
    <r>
      <rPr>
        <sz val="12"/>
        <color rgb="FF000000"/>
        <rFont val="B Nazanin"/>
        <family val="0"/>
        <charset val="178"/>
      </rPr>
      <t xml:space="preserve">(</t>
    </r>
    <r>
      <rPr>
        <sz val="12"/>
        <color rgb="FF000000"/>
        <rFont val="Arial"/>
        <family val="2"/>
        <charset val="1"/>
      </rPr>
      <t xml:space="preserve">شامل معاینه و شرح حال کامل همراه با ثبت در پرونده، بررسی و تفسیرگزارش پاتولوژی، تصویربرداری‌های پزشکی و آزمایش ها، مرحله‌بندی بیمار و تعیین برنامه کلی درمان شامل مدالیته‌های درمانی و نحوه تجویز آنها</t>
    </r>
    <r>
      <rPr>
        <sz val="12"/>
        <color rgb="FF000000"/>
        <rFont val="B Nazanin"/>
        <family val="0"/>
        <charset val="178"/>
      </rPr>
      <t xml:space="preserve">)</t>
    </r>
  </si>
  <si>
    <r>
      <rPr>
        <sz val="12"/>
        <color theme="1"/>
        <rFont val="Arial"/>
        <family val="2"/>
        <charset val="1"/>
      </rPr>
      <t xml:space="preserve">مدیریت درمان رادیوتراپی در حین درمان به ازای هر </t>
    </r>
    <r>
      <rPr>
        <sz val="12"/>
        <color theme="1"/>
        <rFont val="B Nazanin"/>
        <family val="0"/>
        <charset val="178"/>
      </rPr>
      <t xml:space="preserve">5 </t>
    </r>
    <r>
      <rPr>
        <sz val="12"/>
        <color theme="1"/>
        <rFont val="Arial"/>
        <family val="2"/>
        <charset val="1"/>
      </rPr>
      <t xml:space="preserve">جلسه که درمان‌های چند بار در روز را نیز شامل می‌شود و لزومی ندارد جلسات درمانی در روزهای پشت سر هم باشند</t>
    </r>
    <r>
      <rPr>
        <sz val="12"/>
        <color theme="1"/>
        <rFont val="B Nazanin"/>
        <family val="0"/>
        <charset val="178"/>
      </rPr>
      <t xml:space="preserve">. </t>
    </r>
    <r>
      <rPr>
        <sz val="12"/>
        <color theme="1"/>
        <rFont val="Arial"/>
        <family val="2"/>
        <charset val="1"/>
      </rPr>
      <t xml:space="preserve">یک تا چهار جلسه باقیمانده در انتهای درمان نیز به عنوان یک مجموعه پنج‌تایی در نظر گرفته می‌شود </t>
    </r>
  </si>
  <si>
    <r>
      <rPr>
        <sz val="12"/>
        <color rgb="FF000000"/>
        <rFont val="B Nazanin"/>
        <family val="0"/>
        <charset val="178"/>
      </rPr>
      <t xml:space="preserve">(</t>
    </r>
    <r>
      <rPr>
        <sz val="12"/>
        <color rgb="FF000000"/>
        <rFont val="Arial"/>
        <family val="2"/>
        <charset val="1"/>
      </rPr>
      <t xml:space="preserve">شامل بررسی تصویربرداری‌ها و آزمایش‌ها، مرور پورتال فیلم، مرور دوزیمتری، انجام دوز و پارامترهای درمانی و مرور تنظیمات یا </t>
    </r>
    <r>
      <rPr>
        <sz val="12"/>
        <color rgb="FF000000"/>
        <rFont val="B Nazanin"/>
        <family val="0"/>
        <charset val="178"/>
      </rPr>
      <t xml:space="preserve">set up </t>
    </r>
    <r>
      <rPr>
        <sz val="12"/>
        <color rgb="FF000000"/>
        <rFont val="Arial"/>
        <family val="2"/>
        <charset val="1"/>
      </rPr>
      <t xml:space="preserve">درمان</t>
    </r>
    <r>
      <rPr>
        <sz val="12"/>
        <color rgb="FF000000"/>
        <rFont val="B Nazanin"/>
        <family val="0"/>
        <charset val="178"/>
      </rPr>
      <t xml:space="preserve">)</t>
    </r>
  </si>
  <si>
    <t xml:space="preserve"> سیمولاتور با گرافی ساده برای دوره کامل رادیوتراپی</t>
  </si>
  <si>
    <r>
      <rPr>
        <sz val="12"/>
        <color rgb="FF000000"/>
        <rFont val="B Nazanin"/>
        <family val="0"/>
        <charset val="178"/>
      </rPr>
      <t xml:space="preserve"> (</t>
    </r>
    <r>
      <rPr>
        <sz val="12"/>
        <color rgb="FF000000"/>
        <rFont val="Arial"/>
        <family val="2"/>
        <charset val="1"/>
      </rPr>
      <t xml:space="preserve">هزینه رادیولوژی جداگانه قابل محاسبه و اخذ می‌باشد</t>
    </r>
    <r>
      <rPr>
        <sz val="12"/>
        <color rgb="FF000000"/>
        <rFont val="B Nazanin"/>
        <family val="0"/>
        <charset val="178"/>
      </rPr>
      <t xml:space="preserve">) (</t>
    </r>
    <r>
      <rPr>
        <sz val="12"/>
        <color rgb="FF000000"/>
        <rFont val="Arial"/>
        <family val="2"/>
        <charset val="1"/>
      </rPr>
      <t xml:space="preserve">این کد همراه با کد </t>
    </r>
    <r>
      <rPr>
        <sz val="12"/>
        <color rgb="FF000000"/>
        <rFont val="B Nazanin"/>
        <family val="0"/>
        <charset val="178"/>
      </rPr>
      <t xml:space="preserve">705305 </t>
    </r>
    <r>
      <rPr>
        <sz val="12"/>
        <color rgb="FF000000"/>
        <rFont val="Arial"/>
        <family val="2"/>
        <charset val="1"/>
      </rPr>
      <t xml:space="preserve">قابل گزارش، محاسبه و اخذ نمی‌باشد</t>
    </r>
    <r>
      <rPr>
        <sz val="12"/>
        <color rgb="FF000000"/>
        <rFont val="B Nazanin"/>
        <family val="0"/>
        <charset val="178"/>
      </rPr>
      <t xml:space="preserve">)</t>
    </r>
  </si>
  <si>
    <t xml:space="preserve">سیمولاتور با سایر روش‌های تصویربرداری </t>
  </si>
  <si>
    <r>
      <rPr>
        <sz val="12"/>
        <color theme="1"/>
        <rFont val="B Nazanin"/>
        <family val="0"/>
        <charset val="178"/>
      </rPr>
      <t xml:space="preserve">(</t>
    </r>
    <r>
      <rPr>
        <sz val="12"/>
        <color theme="1"/>
        <rFont val="Arial"/>
        <family val="2"/>
        <charset val="1"/>
      </rPr>
      <t xml:space="preserve">سی تی اسکن، ام ار ای و سونوگرافی و پت اسکن</t>
    </r>
    <r>
      <rPr>
        <sz val="12"/>
        <color theme="1"/>
        <rFont val="B Nazanin"/>
        <family val="0"/>
        <charset val="178"/>
      </rPr>
      <t xml:space="preserve">) </t>
    </r>
    <r>
      <rPr>
        <sz val="12"/>
        <color theme="1"/>
        <rFont val="Arial"/>
        <family val="2"/>
        <charset val="1"/>
      </rPr>
      <t xml:space="preserve">برای دوره کامل رادیوتراپی </t>
    </r>
    <r>
      <rPr>
        <sz val="12"/>
        <color theme="1"/>
        <rFont val="B Nazanin"/>
        <family val="0"/>
        <charset val="178"/>
      </rPr>
      <t xml:space="preserve">(</t>
    </r>
    <r>
      <rPr>
        <sz val="12"/>
        <color theme="1"/>
        <rFont val="Arial"/>
        <family val="2"/>
        <charset val="1"/>
      </rPr>
      <t xml:space="preserve">این کد همراه با کد </t>
    </r>
    <r>
      <rPr>
        <sz val="12"/>
        <color theme="1"/>
        <rFont val="B Nazanin"/>
        <family val="0"/>
        <charset val="178"/>
      </rPr>
      <t xml:space="preserve">705340 </t>
    </r>
    <r>
      <rPr>
        <sz val="12"/>
        <color theme="1"/>
        <rFont val="Arial"/>
        <family val="2"/>
        <charset val="1"/>
      </rPr>
      <t xml:space="preserve">قابل گزارش، محاسبه و اخذ نمی‌باشد</t>
    </r>
    <r>
      <rPr>
        <sz val="12"/>
        <color theme="1"/>
        <rFont val="B Nazanin"/>
        <family val="0"/>
        <charset val="178"/>
      </rPr>
      <t xml:space="preserve">)</t>
    </r>
  </si>
  <si>
    <t xml:space="preserve">طراحی درمان برای یک ناحیه درمانی با فیلد ساده برای دوره کامل رادیوتراپی</t>
  </si>
  <si>
    <r>
      <rPr>
        <sz val="12"/>
        <color rgb="FF000000"/>
        <rFont val="B Nazanin"/>
        <family val="0"/>
        <charset val="178"/>
      </rPr>
      <t xml:space="preserve">(</t>
    </r>
    <r>
      <rPr>
        <sz val="12"/>
        <color rgb="FF000000"/>
        <rFont val="Arial"/>
        <family val="2"/>
        <charset val="1"/>
      </rPr>
      <t xml:space="preserve">این کد در طول دوره درمان فقط یکبار قابل محاسبه و اخذ می‌باشد</t>
    </r>
    <r>
      <rPr>
        <sz val="12"/>
        <color rgb="FF000000"/>
        <rFont val="B Nazanin"/>
        <family val="0"/>
        <charset val="178"/>
      </rPr>
      <t xml:space="preserve">)</t>
    </r>
  </si>
  <si>
    <r>
      <rPr>
        <sz val="12"/>
        <color theme="1"/>
        <rFont val="Arial"/>
        <family val="2"/>
        <charset val="1"/>
      </rPr>
      <t xml:space="preserve">مدیریت و تجویز انجام درمان رادیوتراپی غیر </t>
    </r>
    <r>
      <rPr>
        <sz val="12"/>
        <color rgb="FF000000"/>
        <rFont val="B Nazanin"/>
        <family val="0"/>
        <charset val="178"/>
      </rPr>
      <t xml:space="preserve">Conformal برای هر جلسه</t>
    </r>
  </si>
  <si>
    <r>
      <rPr>
        <sz val="12"/>
        <color theme="1"/>
        <rFont val="Arial"/>
        <family val="2"/>
        <charset val="1"/>
      </rPr>
      <t xml:space="preserve">محاسبات پایه رادیوتراپی شامل دوزیمتری و دوزیمتری اختصاصی ارزیابی پارامترهای درمان، تضمین کیفیت انتقال دوز، دوز عمقی محور مرکزی، </t>
    </r>
    <r>
      <rPr>
        <sz val="12"/>
        <color rgb="FF000000"/>
        <rFont val="B Nazanin"/>
        <family val="0"/>
        <charset val="178"/>
      </rPr>
      <t xml:space="preserve">TDF </t>
    </r>
    <r>
      <rPr>
        <sz val="12"/>
        <color rgb="FF000000"/>
        <rFont val="Arial"/>
        <family val="2"/>
        <charset val="1"/>
      </rPr>
      <t xml:space="preserve">،</t>
    </r>
    <r>
      <rPr>
        <sz val="12"/>
        <color rgb="FF000000"/>
        <rFont val="B Nazanin"/>
        <family val="0"/>
        <charset val="178"/>
      </rPr>
      <t xml:space="preserve">NSD</t>
    </r>
    <r>
      <rPr>
        <sz val="12"/>
        <color rgb="FF000000"/>
        <rFont val="Arial"/>
        <family val="2"/>
        <charset val="1"/>
      </rPr>
      <t xml:space="preserve">، محاسبات </t>
    </r>
    <r>
      <rPr>
        <sz val="12"/>
        <color rgb="FF000000"/>
        <rFont val="B Nazanin"/>
        <family val="0"/>
        <charset val="178"/>
      </rPr>
      <t xml:space="preserve">Gap </t>
    </r>
    <r>
      <rPr>
        <sz val="12"/>
        <color rgb="FF000000"/>
        <rFont val="Arial"/>
        <family val="2"/>
        <charset val="1"/>
      </rPr>
      <t xml:space="preserve">،</t>
    </r>
    <r>
      <rPr>
        <sz val="12"/>
        <color rgb="FF000000"/>
        <rFont val="B Nazanin"/>
        <family val="0"/>
        <charset val="178"/>
      </rPr>
      <t xml:space="preserve">Off Axis Factor</t>
    </r>
    <r>
      <rPr>
        <sz val="12"/>
        <color rgb="FF000000"/>
        <rFont val="Arial"/>
        <family val="2"/>
        <charset val="1"/>
      </rPr>
      <t xml:space="preserve">، فاکتور غیریکنواختی بافت، محاسبات دوز سطحی و عمقی پرتوهای غیریونیزان</t>
    </r>
  </si>
  <si>
    <r>
      <rPr>
        <sz val="12"/>
        <color rgb="FF000000"/>
        <rFont val="B Nazanin"/>
        <family val="0"/>
        <charset val="178"/>
      </rPr>
      <t xml:space="preserve">(</t>
    </r>
    <r>
      <rPr>
        <sz val="12"/>
        <color rgb="FF000000"/>
        <rFont val="Arial"/>
        <family val="2"/>
        <charset val="1"/>
      </rPr>
      <t xml:space="preserve">این کد به ازای هر فاز درمانی یک بار قابل گزارش می‌باشد</t>
    </r>
    <r>
      <rPr>
        <sz val="12"/>
        <color rgb="FF000000"/>
        <rFont val="B Nazanin"/>
        <family val="0"/>
        <charset val="178"/>
      </rPr>
      <t xml:space="preserve">)</t>
    </r>
  </si>
  <si>
    <t xml:space="preserve">درمان رادیوتراپی بیمار بر روی دستگاه شتاب دهنده خطی به ازای تعداد فیلدهای درمانی در یک دوره کامل رادیوتراپی</t>
  </si>
  <si>
    <r>
      <rPr>
        <sz val="12"/>
        <color rgb="FF000000"/>
        <rFont val="B Nazanin"/>
        <family val="0"/>
        <charset val="178"/>
      </rPr>
      <t xml:space="preserve"> (</t>
    </r>
    <r>
      <rPr>
        <sz val="12"/>
        <color rgb="FF000000"/>
        <rFont val="Arial"/>
        <family val="2"/>
        <charset val="1"/>
      </rPr>
      <t xml:space="preserve">تعرفه رادیولوژی مربوطه جداگانه قابل محاسبه و اخذ می‌باشد</t>
    </r>
    <r>
      <rPr>
        <sz val="12"/>
        <color rgb="FF000000"/>
        <rFont val="B Nazanin"/>
        <family val="0"/>
        <charset val="178"/>
      </rPr>
      <t xml:space="preserve">)  ( </t>
    </r>
    <r>
      <rPr>
        <sz val="12"/>
        <color rgb="FF000000"/>
        <rFont val="Arial"/>
        <family val="2"/>
        <charset val="1"/>
      </rPr>
      <t xml:space="preserve">این کد همراه با کد </t>
    </r>
    <r>
      <rPr>
        <sz val="12"/>
        <color rgb="FF000000"/>
        <rFont val="B Nazanin"/>
        <family val="0"/>
        <charset val="178"/>
      </rPr>
      <t xml:space="preserve">705340 </t>
    </r>
    <r>
      <rPr>
        <sz val="12"/>
        <color rgb="FF000000"/>
        <rFont val="Arial"/>
        <family val="2"/>
        <charset val="1"/>
      </rPr>
      <t xml:space="preserve">قابل گزارش، محاسبه و اخذ نمی‌باشد</t>
    </r>
    <r>
      <rPr>
        <sz val="12"/>
        <color rgb="FF000000"/>
        <rFont val="B Nazanin"/>
        <family val="0"/>
        <charset val="178"/>
      </rPr>
      <t xml:space="preserve">)</t>
    </r>
  </si>
  <si>
    <r>
      <rPr>
        <sz val="12"/>
        <color rgb="FF000000"/>
        <rFont val="B Nazanin"/>
        <family val="0"/>
        <charset val="178"/>
      </rPr>
      <t xml:space="preserve">(</t>
    </r>
    <r>
      <rPr>
        <sz val="12"/>
        <color rgb="FF000000"/>
        <rFont val="Arial"/>
        <family val="2"/>
        <charset val="1"/>
      </rPr>
      <t xml:space="preserve">این کد همراه با کد </t>
    </r>
    <r>
      <rPr>
        <sz val="12"/>
        <color rgb="FF000000"/>
        <rFont val="B Nazanin"/>
        <family val="0"/>
        <charset val="178"/>
      </rPr>
      <t xml:space="preserve">705335 </t>
    </r>
    <r>
      <rPr>
        <sz val="12"/>
        <color rgb="FF000000"/>
        <rFont val="Arial"/>
        <family val="2"/>
        <charset val="1"/>
      </rPr>
      <t xml:space="preserve">قابل گزارش، محاسبه و اخذ نمی‌باشد</t>
    </r>
    <r>
      <rPr>
        <sz val="12"/>
        <color rgb="FF000000"/>
        <rFont val="B Nazanin"/>
        <family val="0"/>
        <charset val="178"/>
      </rPr>
      <t xml:space="preserve">)</t>
    </r>
  </si>
  <si>
    <t xml:space="preserve">طراحی درمان رادیوتراپی به روش سه بعدی برای یک ناحیه درمانی برای دوره کامل رادیوتراپی</t>
  </si>
  <si>
    <t xml:space="preserve">برای یک تا دو فاز درمانی، این کد قابل گزارش است</t>
  </si>
  <si>
    <t xml:space="preserve">طراحی مجدد درمان برای رادیوتراپی پیچیده برای بیماران که بیش از دو فاز درمانی داشتند، برای اندام‌های دارای اندیکاسیون طراحی مجدد بر اساس فهرست اعلامی وزارت بهداشت، درمان و آموزش پزشکی </t>
  </si>
  <si>
    <r>
      <rPr>
        <sz val="12"/>
        <color rgb="FF000000"/>
        <rFont val="B Nazanin"/>
        <family val="0"/>
        <charset val="178"/>
      </rPr>
      <t xml:space="preserve">(</t>
    </r>
    <r>
      <rPr>
        <sz val="12"/>
        <color rgb="FF000000"/>
        <rFont val="Arial"/>
        <family val="2"/>
        <charset val="1"/>
      </rPr>
      <t xml:space="preserve">این کد صرفا یکبار قابل گزارش و اخذ می‌باشد</t>
    </r>
    <r>
      <rPr>
        <sz val="12"/>
        <color rgb="FF000000"/>
        <rFont val="B Nazanin"/>
        <family val="0"/>
        <charset val="178"/>
      </rPr>
      <t xml:space="preserve">)</t>
    </r>
  </si>
  <si>
    <r>
      <rPr>
        <sz val="12"/>
        <color theme="1"/>
        <rFont val="Arial"/>
        <family val="2"/>
        <charset val="1"/>
      </rPr>
      <t xml:space="preserve">طراحی و ساخت شیلدهای متعدد، استنت، شیلد </t>
    </r>
    <r>
      <rPr>
        <sz val="12"/>
        <color rgb="FF000000"/>
        <rFont val="B Nazanin"/>
        <family val="0"/>
        <charset val="178"/>
      </rPr>
      <t xml:space="preserve">bite یا بولوس برای دوره کامل رادیوتراپی</t>
    </r>
  </si>
  <si>
    <r>
      <rPr>
        <sz val="12"/>
        <color rgb="FF000000"/>
        <rFont val="B Nazanin"/>
        <family val="0"/>
        <charset val="178"/>
      </rPr>
      <t xml:space="preserve"> (</t>
    </r>
    <r>
      <rPr>
        <sz val="12"/>
        <color rgb="FF000000"/>
        <rFont val="Arial"/>
        <family val="2"/>
        <charset val="1"/>
      </rPr>
      <t xml:space="preserve">این کد همراه با کد </t>
    </r>
    <r>
      <rPr>
        <sz val="12"/>
        <color rgb="FF000000"/>
        <rFont val="B Nazanin"/>
        <family val="0"/>
        <charset val="178"/>
      </rPr>
      <t xml:space="preserve">705360 </t>
    </r>
    <r>
      <rPr>
        <sz val="12"/>
        <color rgb="FF000000"/>
        <rFont val="Arial"/>
        <family val="2"/>
        <charset val="1"/>
      </rPr>
      <t xml:space="preserve">قابل گزارش، محاسبه و اخذ نمی‌باشد</t>
    </r>
    <r>
      <rPr>
        <sz val="12"/>
        <color rgb="FF000000"/>
        <rFont val="B Nazanin"/>
        <family val="0"/>
        <charset val="178"/>
      </rPr>
      <t xml:space="preserve">)</t>
    </r>
  </si>
  <si>
    <r>
      <rPr>
        <sz val="12"/>
        <color theme="1"/>
        <rFont val="Arial"/>
        <family val="2"/>
        <charset val="1"/>
      </rPr>
      <t xml:space="preserve">طراحی و ساخت شیلد های بی قاعده، شیلدهای خاص، جبران کننده، وج، قالب گیری (</t>
    </r>
    <r>
      <rPr>
        <sz val="12"/>
        <color rgb="FF000000"/>
        <rFont val="B Nazanin"/>
        <family val="0"/>
        <charset val="178"/>
      </rPr>
      <t xml:space="preserve">mold) یا casts یا مولتی لیف برای دوره کامل رادیوتراپی</t>
    </r>
  </si>
  <si>
    <r>
      <rPr>
        <sz val="12"/>
        <color rgb="FF000000"/>
        <rFont val="B Nazanin"/>
        <family val="0"/>
        <charset val="178"/>
      </rPr>
      <t xml:space="preserve"> (</t>
    </r>
    <r>
      <rPr>
        <sz val="12"/>
        <color rgb="FF000000"/>
        <rFont val="Arial"/>
        <family val="2"/>
        <charset val="1"/>
      </rPr>
      <t xml:space="preserve">این کد همراه با کد </t>
    </r>
    <r>
      <rPr>
        <sz val="12"/>
        <color rgb="FF000000"/>
        <rFont val="B Nazanin"/>
        <family val="0"/>
        <charset val="178"/>
      </rPr>
      <t xml:space="preserve">705355 </t>
    </r>
    <r>
      <rPr>
        <sz val="12"/>
        <color rgb="FF000000"/>
        <rFont val="Arial"/>
        <family val="2"/>
        <charset val="1"/>
      </rPr>
      <t xml:space="preserve">قابل گزارش، محاسبه و اخذ نمی‌باشد</t>
    </r>
    <r>
      <rPr>
        <sz val="12"/>
        <color rgb="FF000000"/>
        <rFont val="B Nazanin"/>
        <family val="0"/>
        <charset val="178"/>
      </rPr>
      <t xml:space="preserve">)</t>
    </r>
  </si>
  <si>
    <t xml:space="preserve">کانتورینگ تومور برای دوره کامل رادیوتراپی به روش سه بعدی</t>
  </si>
  <si>
    <r>
      <rPr>
        <sz val="12"/>
        <color rgb="FF000000"/>
        <rFont val="B Nazanin"/>
        <family val="0"/>
        <charset val="178"/>
      </rPr>
      <t xml:space="preserve">(</t>
    </r>
    <r>
      <rPr>
        <sz val="12"/>
        <color rgb="FF000000"/>
        <rFont val="Arial"/>
        <family val="2"/>
        <charset val="1"/>
      </rPr>
      <t xml:space="preserve">این کد همراه با کد </t>
    </r>
    <r>
      <rPr>
        <sz val="12"/>
        <color rgb="FF000000"/>
        <rFont val="B Nazanin"/>
        <family val="0"/>
        <charset val="178"/>
      </rPr>
      <t xml:space="preserve">705380 </t>
    </r>
    <r>
      <rPr>
        <sz val="12"/>
        <color rgb="FF000000"/>
        <rFont val="Arial"/>
        <family val="2"/>
        <charset val="1"/>
      </rPr>
      <t xml:space="preserve">قابل گزارش، محاسبه و اخذ نمی‌باشد</t>
    </r>
    <r>
      <rPr>
        <sz val="12"/>
        <color rgb="FF000000"/>
        <rFont val="B Nazanin"/>
        <family val="0"/>
        <charset val="178"/>
      </rPr>
      <t xml:space="preserve">)</t>
    </r>
  </si>
  <si>
    <t xml:space="preserve">مدیریت و تجویز انجام درمان رادیوتراپی به روش سه بعدی برای هر جلسه </t>
  </si>
  <si>
    <r>
      <rPr>
        <sz val="12"/>
        <color theme="1"/>
        <rFont val="B Nazanin"/>
        <family val="0"/>
        <charset val="178"/>
      </rPr>
      <t xml:space="preserve">(</t>
    </r>
    <r>
      <rPr>
        <sz val="12"/>
        <color theme="1"/>
        <rFont val="Arial"/>
        <family val="2"/>
        <charset val="1"/>
      </rPr>
      <t xml:space="preserve">این کد همراه با کد </t>
    </r>
    <r>
      <rPr>
        <sz val="12"/>
        <color theme="1"/>
        <rFont val="B Nazanin"/>
        <family val="0"/>
        <charset val="178"/>
      </rPr>
      <t xml:space="preserve">705375 </t>
    </r>
    <r>
      <rPr>
        <sz val="12"/>
        <color theme="1"/>
        <rFont val="Arial"/>
        <family val="2"/>
        <charset val="1"/>
      </rPr>
      <t xml:space="preserve">قابل گزارش، محاسبه و اخذ نمی‌باشد</t>
    </r>
    <r>
      <rPr>
        <sz val="12"/>
        <color theme="1"/>
        <rFont val="B Nazanin"/>
        <family val="0"/>
        <charset val="178"/>
      </rPr>
      <t xml:space="preserve">)</t>
    </r>
  </si>
  <si>
    <t xml:space="preserve">کانتورینگ ارگان در معرض خطر برای دوره کامل رادیوتراپی به روش سه بعدی</t>
  </si>
  <si>
    <r>
      <rPr>
        <sz val="12"/>
        <color theme="1"/>
        <rFont val="Arial"/>
        <family val="2"/>
        <charset val="1"/>
      </rPr>
      <t xml:space="preserve">استفاده از تصاویر پورتال فیلم رادیولوژیک برای تایید </t>
    </r>
    <r>
      <rPr>
        <sz val="12"/>
        <color theme="1"/>
        <rFont val="B Nazanin"/>
        <family val="0"/>
        <charset val="178"/>
      </rPr>
      <t xml:space="preserve">(</t>
    </r>
    <r>
      <rPr>
        <sz val="12"/>
        <color theme="1"/>
        <rFont val="Arial"/>
        <family val="2"/>
        <charset val="1"/>
      </rPr>
      <t xml:space="preserve">وریفیکاسیون</t>
    </r>
    <r>
      <rPr>
        <sz val="12"/>
        <color theme="1"/>
        <rFont val="B Nazanin"/>
        <family val="0"/>
        <charset val="178"/>
      </rPr>
      <t xml:space="preserve">) </t>
    </r>
    <r>
      <rPr>
        <sz val="12"/>
        <color theme="1"/>
        <rFont val="Arial"/>
        <family val="2"/>
        <charset val="1"/>
      </rPr>
      <t xml:space="preserve">درمان به ازای هر مورد اجرا</t>
    </r>
  </si>
  <si>
    <r>
      <rPr>
        <sz val="12"/>
        <color theme="1"/>
        <rFont val="Arial"/>
        <family val="2"/>
        <charset val="1"/>
      </rPr>
      <t xml:space="preserve">محاسبات پایه جهت درمان ساده رادیوتراپی شامل هیستوگرام دوز</t>
    </r>
    <r>
      <rPr>
        <sz val="12"/>
        <color theme="1"/>
        <rFont val="B Nazanin"/>
        <family val="0"/>
        <charset val="178"/>
      </rPr>
      <t xml:space="preserve">- </t>
    </r>
    <r>
      <rPr>
        <sz val="12"/>
        <color theme="1"/>
        <rFont val="Arial"/>
        <family val="2"/>
        <charset val="1"/>
      </rPr>
      <t xml:space="preserve">حجم برای بافت هدف و تعیین تحمل نسبی ارگان های حیاتی  </t>
    </r>
  </si>
  <si>
    <r>
      <rPr>
        <sz val="12"/>
        <color theme="1"/>
        <rFont val="B Nazanin"/>
        <family val="0"/>
        <charset val="178"/>
      </rPr>
      <t xml:space="preserve">(</t>
    </r>
    <r>
      <rPr>
        <sz val="12"/>
        <color theme="1"/>
        <rFont val="Arial"/>
        <family val="2"/>
        <charset val="1"/>
      </rPr>
      <t xml:space="preserve">این کد به ازای هر فاز درمانی یکبار قابل گزارش و اخذ می‌باشد</t>
    </r>
    <r>
      <rPr>
        <sz val="12"/>
        <color theme="1"/>
        <rFont val="B Nazanin"/>
        <family val="0"/>
        <charset val="178"/>
      </rPr>
      <t xml:space="preserve">)</t>
    </r>
  </si>
  <si>
    <r>
      <rPr>
        <sz val="12"/>
        <color theme="1"/>
        <rFont val="Arial"/>
        <family val="2"/>
        <charset val="1"/>
      </rPr>
      <t xml:space="preserve">محاسبات پایه جهت درمان پیچیده رادیوتراپی به روش سه بعدی شامل هیستوگرام دوز</t>
    </r>
    <r>
      <rPr>
        <sz val="12"/>
        <color theme="1"/>
        <rFont val="B Nazanin"/>
        <family val="0"/>
        <charset val="178"/>
      </rPr>
      <t xml:space="preserve">- </t>
    </r>
    <r>
      <rPr>
        <sz val="12"/>
        <color theme="1"/>
        <rFont val="Arial"/>
        <family val="2"/>
        <charset val="1"/>
      </rPr>
      <t xml:space="preserve">حجم برای بافت هدف و تعیین تحمل نسبی ارگان های حیاتی </t>
    </r>
  </si>
  <si>
    <r>
      <rPr>
        <sz val="12"/>
        <color rgb="FF000000"/>
        <rFont val="B Nazanin"/>
        <family val="0"/>
        <charset val="178"/>
      </rPr>
      <t xml:space="preserve"> (</t>
    </r>
    <r>
      <rPr>
        <sz val="12"/>
        <color rgb="FF000000"/>
        <rFont val="Arial"/>
        <family val="2"/>
        <charset val="1"/>
      </rPr>
      <t xml:space="preserve">مربوط به دستگاهی که پرتابل فیلم و مولتی لیف نداشته باشند</t>
    </r>
    <r>
      <rPr>
        <sz val="12"/>
        <color rgb="FF000000"/>
        <rFont val="B Nazanin"/>
        <family val="0"/>
        <charset val="178"/>
      </rPr>
      <t xml:space="preserve">)</t>
    </r>
  </si>
  <si>
    <r>
      <rPr>
        <sz val="12"/>
        <color theme="1"/>
        <rFont val="Arial"/>
        <family val="2"/>
        <charset val="1"/>
      </rPr>
      <t xml:space="preserve">درمان رادیوتراپی ساده بیمار بر روی دستگاه شتاب دهنده خطی به ازای تعداد فیلدهای درمانی در یک دوره کامل رادیوتراپی با دستگاه شتاب دهنده خطی با انرژی </t>
    </r>
    <r>
      <rPr>
        <sz val="12"/>
        <color rgb="FF000000"/>
        <rFont val="B Nazanin"/>
        <family val="0"/>
        <charset val="178"/>
      </rPr>
      <t xml:space="preserve">B بیش از 8 مگاولت تا 15 مگاولت </t>
    </r>
  </si>
  <si>
    <r>
      <rPr>
        <sz val="12"/>
        <color rgb="FF000000"/>
        <rFont val="B Nazanin"/>
        <family val="0"/>
        <charset val="178"/>
      </rPr>
      <t xml:space="preserve">(</t>
    </r>
    <r>
      <rPr>
        <sz val="12"/>
        <color rgb="FF000000"/>
        <rFont val="Arial"/>
        <family val="2"/>
        <charset val="1"/>
      </rPr>
      <t xml:space="preserve">مربوط به دستگاهی که پرتابل فیلم و مولتی لیف نداشته باشند</t>
    </r>
    <r>
      <rPr>
        <sz val="12"/>
        <color rgb="FF000000"/>
        <rFont val="B Nazanin"/>
        <family val="0"/>
        <charset val="178"/>
      </rPr>
      <t xml:space="preserve">)</t>
    </r>
  </si>
  <si>
    <r>
      <rPr>
        <sz val="12"/>
        <color theme="1"/>
        <rFont val="Arial"/>
        <family val="2"/>
        <charset val="1"/>
      </rPr>
      <t xml:space="preserve">درمان رادیوتراپی ساده بیمار بر روی دستگاه شتاب دهنده خطی به ازای تعداد فیلدهای درمانی در یک دوره کامل رادیوتراپی دستگاه شتاب دهنده خطی با انرژی </t>
    </r>
    <r>
      <rPr>
        <sz val="12"/>
        <color theme="1"/>
        <rFont val="B Nazanin"/>
        <family val="0"/>
        <charset val="178"/>
      </rPr>
      <t xml:space="preserve">16</t>
    </r>
    <r>
      <rPr>
        <sz val="12"/>
        <color rgb="FF000000"/>
        <rFont val="B Nazanin"/>
        <family val="0"/>
        <charset val="178"/>
      </rPr>
      <t xml:space="preserve">C مگاولت و بیشتر</t>
    </r>
  </si>
  <si>
    <r>
      <rPr>
        <sz val="12"/>
        <color theme="1"/>
        <rFont val="Arial"/>
        <family val="2"/>
        <charset val="1"/>
      </rPr>
      <t xml:space="preserve">درمان رادیوتراپی پیچیده بیمار بر روی دستگاه شتاب دهنده خطی به ازای تعداد فیلدهای درمانی در یک دوره کامل رادیوتراپی دستگاه شتاب دهنده خطی با انرژی </t>
    </r>
    <r>
      <rPr>
        <sz val="12"/>
        <color rgb="FF000000"/>
        <rFont val="B Nazanin"/>
        <family val="0"/>
        <charset val="178"/>
      </rPr>
      <t xml:space="preserve">B بیش از 8 مگاولت تا 15 مگاولت</t>
    </r>
  </si>
  <si>
    <r>
      <rPr>
        <sz val="12"/>
        <color theme="1"/>
        <rFont val="Arial"/>
        <family val="2"/>
        <charset val="1"/>
      </rPr>
      <t xml:space="preserve">درمان رادیوتراپی پیچیده بیمار بر روی دستگاه شتاب دهنده خطی به ازای تعداد فیلدهای درمانی در یک دوره کامل رادیوتراپی دستگاه شتاب دهنده خطی با انرژی </t>
    </r>
    <r>
      <rPr>
        <sz val="12"/>
        <color theme="1"/>
        <rFont val="B Nazanin"/>
        <family val="0"/>
        <charset val="178"/>
      </rPr>
      <t xml:space="preserve">16</t>
    </r>
    <r>
      <rPr>
        <sz val="12"/>
        <color rgb="FF000000"/>
        <rFont val="B Nazanin"/>
        <family val="0"/>
        <charset val="178"/>
      </rPr>
      <t xml:space="preserve">C مگاولت و بیشتر</t>
    </r>
  </si>
  <si>
    <t xml:space="preserve">درمان رادیوتراپی ساده بیمار با دستگاه کبالت </t>
  </si>
  <si>
    <t xml:space="preserve">درمان رادیوتراپی پیچیده بیمار با دستگاه کبالت</t>
  </si>
  <si>
    <r>
      <rPr>
        <sz val="12"/>
        <color theme="1"/>
        <rFont val="Arial"/>
        <family val="2"/>
        <charset val="1"/>
      </rPr>
      <t xml:space="preserve">سیمولاتور با سایر روشهای تصویربرداری برای دوره کامل رادیوتراپی </t>
    </r>
    <r>
      <rPr>
        <sz val="12"/>
        <color theme="1"/>
        <rFont val="B Nazanin"/>
        <family val="0"/>
        <charset val="178"/>
      </rPr>
      <t xml:space="preserve">(</t>
    </r>
    <r>
      <rPr>
        <sz val="12"/>
        <color theme="1"/>
        <rFont val="Arial"/>
        <family val="2"/>
        <charset val="1"/>
      </rPr>
      <t xml:space="preserve">سی تی اسکن، ام ار ای، سونوگرافی و پت اسکن</t>
    </r>
    <r>
      <rPr>
        <sz val="12"/>
        <color theme="1"/>
        <rFont val="B Nazanin"/>
        <family val="0"/>
        <charset val="178"/>
      </rPr>
      <t xml:space="preserve">) </t>
    </r>
  </si>
  <si>
    <t xml:space="preserve">طراحی درمان برای یک ناحیه درمانی با استفاده از یک فیلد پیچیده برای دوره کامل رادیوتراپی</t>
  </si>
  <si>
    <r>
      <rPr>
        <sz val="12"/>
        <color theme="1"/>
        <rFont val="Arial"/>
        <family val="2"/>
        <charset val="1"/>
      </rPr>
      <t xml:space="preserve">طراحی مجدد درمان رادیوتراپی به روش </t>
    </r>
    <r>
      <rPr>
        <sz val="12"/>
        <color theme="1"/>
        <rFont val="B Nazanin"/>
        <family val="0"/>
        <charset val="178"/>
      </rPr>
      <t xml:space="preserve">IMRT </t>
    </r>
    <r>
      <rPr>
        <sz val="12"/>
        <color theme="1"/>
        <rFont val="Arial"/>
        <family val="2"/>
        <charset val="1"/>
      </rPr>
      <t xml:space="preserve">برای بیمارانی که بیش از دو فاز درمانی دارند، برای اندام‌های دارای اندیکاسیون طراحی مجدد بر اساس فهرست اعلامی وزارت بهداشت، درمان و آموزش پزشکی </t>
    </r>
  </si>
  <si>
    <r>
      <rPr>
        <sz val="12"/>
        <color theme="1"/>
        <rFont val="B Nazanin"/>
        <family val="0"/>
        <charset val="178"/>
      </rPr>
      <t xml:space="preserve">(</t>
    </r>
    <r>
      <rPr>
        <sz val="12"/>
        <color theme="1"/>
        <rFont val="Arial"/>
        <family val="2"/>
        <charset val="1"/>
      </rPr>
      <t xml:space="preserve">این کد صرفا یکبار قابل گزارش و اخذ می‌باشد</t>
    </r>
    <r>
      <rPr>
        <sz val="12"/>
        <color theme="1"/>
        <rFont val="B Nazanin"/>
        <family val="0"/>
        <charset val="178"/>
      </rPr>
      <t xml:space="preserve">)</t>
    </r>
  </si>
  <si>
    <r>
      <rPr>
        <sz val="12"/>
        <color theme="1"/>
        <rFont val="Arial"/>
        <family val="2"/>
        <charset val="1"/>
      </rPr>
      <t xml:space="preserve">کانتورینگ تومور برای دوره کامل رادیوتراپی به روش </t>
    </r>
    <r>
      <rPr>
        <sz val="12"/>
        <color theme="1"/>
        <rFont val="B Nazanin"/>
        <family val="0"/>
        <charset val="178"/>
      </rPr>
      <t xml:space="preserve">IMRT</t>
    </r>
  </si>
  <si>
    <r>
      <rPr>
        <sz val="12"/>
        <color theme="1"/>
        <rFont val="Arial"/>
        <family val="2"/>
        <charset val="1"/>
      </rPr>
      <t xml:space="preserve">مدیریت و تجویز انجام درمان رادیوتراپی </t>
    </r>
    <r>
      <rPr>
        <sz val="12"/>
        <color rgb="FF000000"/>
        <rFont val="B Nazanin"/>
        <family val="0"/>
        <charset val="178"/>
      </rPr>
      <t xml:space="preserve">IMRT برای هر جلسه</t>
    </r>
  </si>
  <si>
    <r>
      <rPr>
        <sz val="12"/>
        <color theme="1"/>
        <rFont val="Arial"/>
        <family val="2"/>
        <charset val="1"/>
      </rPr>
      <t xml:space="preserve">کانتورینگ ارگان در معرض خطر برای دوره کامل رادیوتراپی به روش </t>
    </r>
    <r>
      <rPr>
        <sz val="12"/>
        <color theme="1"/>
        <rFont val="B Nazanin"/>
        <family val="0"/>
        <charset val="178"/>
      </rPr>
      <t xml:space="preserve">IMRT</t>
    </r>
  </si>
  <si>
    <r>
      <rPr>
        <sz val="12"/>
        <color theme="1"/>
        <rFont val="Arial"/>
        <family val="2"/>
        <charset val="1"/>
      </rPr>
      <t xml:space="preserve">استفاده از پورتال فیلم رادیولوژیک برای تایید </t>
    </r>
    <r>
      <rPr>
        <sz val="12"/>
        <color theme="1"/>
        <rFont val="B Nazanin"/>
        <family val="0"/>
        <charset val="178"/>
      </rPr>
      <t xml:space="preserve">(</t>
    </r>
    <r>
      <rPr>
        <sz val="12"/>
        <color theme="1"/>
        <rFont val="Arial"/>
        <family val="2"/>
        <charset val="1"/>
      </rPr>
      <t xml:space="preserve">وریفیکاسیون</t>
    </r>
    <r>
      <rPr>
        <sz val="12"/>
        <color theme="1"/>
        <rFont val="B Nazanin"/>
        <family val="0"/>
        <charset val="178"/>
      </rPr>
      <t xml:space="preserve">) </t>
    </r>
    <r>
      <rPr>
        <sz val="12"/>
        <color theme="1"/>
        <rFont val="Arial"/>
        <family val="2"/>
        <charset val="1"/>
      </rPr>
      <t xml:space="preserve">درمان به ازای هر مورد اجرا</t>
    </r>
  </si>
  <si>
    <r>
      <rPr>
        <sz val="12"/>
        <color theme="1"/>
        <rFont val="Arial"/>
        <family val="2"/>
        <charset val="1"/>
      </rPr>
      <t xml:space="preserve">تجویز و استفاده از هدایت سی تی اسکن یا </t>
    </r>
    <r>
      <rPr>
        <sz val="12"/>
        <color theme="1"/>
        <rFont val="B Nazanin"/>
        <family val="0"/>
        <charset val="178"/>
      </rPr>
      <t xml:space="preserve">Cone Beam CT </t>
    </r>
    <r>
      <rPr>
        <sz val="12"/>
        <color theme="1"/>
        <rFont val="Arial"/>
        <family val="2"/>
        <charset val="1"/>
      </rPr>
      <t xml:space="preserve">برای تعبیه میدان‌های پرتو درمانی </t>
    </r>
    <r>
      <rPr>
        <sz val="12"/>
        <color theme="1"/>
        <rFont val="B Nazanin"/>
        <family val="0"/>
        <charset val="178"/>
      </rPr>
      <t xml:space="preserve">(</t>
    </r>
    <r>
      <rPr>
        <sz val="12"/>
        <color theme="1"/>
        <rFont val="Arial"/>
        <family val="2"/>
        <charset val="1"/>
      </rPr>
      <t xml:space="preserve">براساس استاندارد‌های ابلاغی وزارت بهداشت، درمان و آموزش پزشکی و اندیکاسیون‌های مصوبه هفتاد و نهمین جلسه شورای عالی بیمه سلامت کشور، برای خدمت </t>
    </r>
    <r>
      <rPr>
        <sz val="12"/>
        <color theme="1"/>
        <rFont val="B Nazanin"/>
        <family val="0"/>
        <charset val="178"/>
      </rPr>
      <t xml:space="preserve">IMRT</t>
    </r>
    <r>
      <rPr>
        <sz val="12"/>
        <color theme="1"/>
        <rFont val="Arial"/>
        <family val="2"/>
        <charset val="1"/>
      </rPr>
      <t xml:space="preserve">، تحت پوشش بیمه پایه قرار می گیرد</t>
    </r>
    <r>
      <rPr>
        <sz val="12"/>
        <color theme="1"/>
        <rFont val="B Nazanin"/>
        <family val="0"/>
        <charset val="178"/>
      </rPr>
      <t xml:space="preserve">.) (</t>
    </r>
    <r>
      <rPr>
        <sz val="12"/>
        <color theme="1"/>
        <rFont val="Arial"/>
        <family val="2"/>
        <charset val="1"/>
      </rPr>
      <t xml:space="preserve">انجام همزمان این  خدمت با کد ملی </t>
    </r>
    <r>
      <rPr>
        <sz val="12"/>
        <color theme="1"/>
        <rFont val="B Nazanin"/>
        <family val="0"/>
        <charset val="178"/>
      </rPr>
      <t xml:space="preserve">705470 </t>
    </r>
    <r>
      <rPr>
        <sz val="12"/>
        <color theme="1"/>
        <rFont val="Arial"/>
        <family val="2"/>
        <charset val="1"/>
      </rPr>
      <t xml:space="preserve">در یک روز قابل محاسبه و پرداخت نمی باشد</t>
    </r>
    <r>
      <rPr>
        <sz val="12"/>
        <color theme="1"/>
        <rFont val="B Nazanin"/>
        <family val="0"/>
        <charset val="178"/>
      </rPr>
      <t xml:space="preserve">)</t>
    </r>
  </si>
  <si>
    <r>
      <rPr>
        <sz val="12"/>
        <color theme="1"/>
        <rFont val="Arial"/>
        <family val="2"/>
        <charset val="1"/>
      </rPr>
      <t xml:space="preserve">محاسبات پایه جهت درمان رادیوتراپی به روش </t>
    </r>
    <r>
      <rPr>
        <sz val="12"/>
        <color theme="1"/>
        <rFont val="B Nazanin"/>
        <family val="0"/>
        <charset val="178"/>
      </rPr>
      <t xml:space="preserve">IMRT</t>
    </r>
    <r>
      <rPr>
        <sz val="12"/>
        <color theme="1"/>
        <rFont val="Arial"/>
        <family val="2"/>
        <charset val="1"/>
      </rPr>
      <t xml:space="preserve">، شامل هیستوگرام دوز</t>
    </r>
    <r>
      <rPr>
        <sz val="12"/>
        <color theme="1"/>
        <rFont val="B Nazanin"/>
        <family val="0"/>
        <charset val="178"/>
      </rPr>
      <t xml:space="preserve">- </t>
    </r>
    <r>
      <rPr>
        <sz val="12"/>
        <color theme="1"/>
        <rFont val="Arial"/>
        <family val="2"/>
        <charset val="1"/>
      </rPr>
      <t xml:space="preserve">حجم برای بافت هدف و تعیین تحمل نسبی ارگان های حیاتی</t>
    </r>
  </si>
  <si>
    <r>
      <rPr>
        <sz val="12"/>
        <color theme="1"/>
        <rFont val="Arial"/>
        <family val="2"/>
        <charset val="1"/>
      </rPr>
      <t xml:space="preserve">درمان رادیوتراپی بیمار بر روی دستگاه های با توانمندی درمان </t>
    </r>
    <r>
      <rPr>
        <sz val="12"/>
        <color theme="1"/>
        <rFont val="B Nazanin"/>
        <family val="0"/>
        <charset val="178"/>
      </rPr>
      <t xml:space="preserve">IMRT  </t>
    </r>
    <r>
      <rPr>
        <sz val="12"/>
        <color theme="1"/>
        <rFont val="Arial"/>
        <family val="2"/>
        <charset val="1"/>
      </rPr>
      <t xml:space="preserve">مجهز به مولتی لیف کلیماتور </t>
    </r>
    <r>
      <rPr>
        <sz val="12"/>
        <color theme="1"/>
        <rFont val="B Nazanin"/>
        <family val="0"/>
        <charset val="178"/>
      </rPr>
      <t xml:space="preserve">(MLC) </t>
    </r>
    <r>
      <rPr>
        <sz val="12"/>
        <color theme="1"/>
        <rFont val="Arial"/>
        <family val="2"/>
        <charset val="1"/>
      </rPr>
      <t xml:space="preserve">و سیستم تصویربرداری پرتال متصل به دستگاه </t>
    </r>
    <r>
      <rPr>
        <sz val="12"/>
        <color theme="1"/>
        <rFont val="B Nazanin"/>
        <family val="0"/>
        <charset val="178"/>
      </rPr>
      <t xml:space="preserve">(EPID)  </t>
    </r>
    <r>
      <rPr>
        <sz val="12"/>
        <color theme="1"/>
        <rFont val="Arial"/>
        <family val="2"/>
        <charset val="1"/>
      </rPr>
      <t xml:space="preserve">به ازای تعداد جلسات درمانی در یک دوره کامل رادیوتراپی</t>
    </r>
  </si>
  <si>
    <r>
      <rPr>
        <sz val="12"/>
        <color rgb="FF000000"/>
        <rFont val="B Nazanin"/>
        <family val="0"/>
        <charset val="178"/>
      </rPr>
      <t xml:space="preserve">(</t>
    </r>
    <r>
      <rPr>
        <sz val="12"/>
        <color rgb="FF000000"/>
        <rFont val="Arial"/>
        <family val="2"/>
        <charset val="1"/>
      </rPr>
      <t xml:space="preserve">براساس استاندارد ابلاغی وزارت بهداشت، درمان و آموزش پزشکی تحت پوشش بیمه‌های پایه می‌باشد</t>
    </r>
    <r>
      <rPr>
        <sz val="12"/>
        <color rgb="FF000000"/>
        <rFont val="B Nazanin"/>
        <family val="0"/>
        <charset val="178"/>
      </rPr>
      <t xml:space="preserve">) </t>
    </r>
  </si>
  <si>
    <r>
      <rPr>
        <sz val="12"/>
        <color theme="1"/>
        <rFont val="Arial"/>
        <family val="2"/>
        <charset val="1"/>
      </rPr>
      <t xml:space="preserve">درمان رادیوتراپی بیمار بر روی دستگاه های با توانمندی درمان </t>
    </r>
    <r>
      <rPr>
        <sz val="12"/>
        <color theme="1"/>
        <rFont val="B Nazanin"/>
        <family val="0"/>
        <charset val="178"/>
      </rPr>
      <t xml:space="preserve">IMRT  </t>
    </r>
    <r>
      <rPr>
        <sz val="12"/>
        <color theme="1"/>
        <rFont val="Arial"/>
        <family val="2"/>
        <charset val="1"/>
      </rPr>
      <t xml:space="preserve">مجهز به مولتی لیف کلیماتور </t>
    </r>
    <r>
      <rPr>
        <sz val="12"/>
        <color theme="1"/>
        <rFont val="B Nazanin"/>
        <family val="0"/>
        <charset val="178"/>
      </rPr>
      <t xml:space="preserve">(MLC) </t>
    </r>
    <r>
      <rPr>
        <sz val="12"/>
        <color theme="1"/>
        <rFont val="Arial"/>
        <family val="2"/>
        <charset val="1"/>
      </rPr>
      <t xml:space="preserve">با قابلیت تصویربرداری توموگرافی کامپیوتری </t>
    </r>
    <r>
      <rPr>
        <sz val="12"/>
        <color theme="1"/>
        <rFont val="B Nazanin"/>
        <family val="0"/>
        <charset val="178"/>
      </rPr>
      <t xml:space="preserve">(KV/MV CBCT</t>
    </r>
    <r>
      <rPr>
        <sz val="12"/>
        <color theme="1"/>
        <rFont val="Arial"/>
        <family val="2"/>
        <charset val="1"/>
      </rPr>
      <t xml:space="preserve">، </t>
    </r>
    <r>
      <rPr>
        <sz val="12"/>
        <color theme="1"/>
        <rFont val="B Nazanin"/>
        <family val="0"/>
        <charset val="178"/>
      </rPr>
      <t xml:space="preserve">KV/MV CT</t>
    </r>
    <r>
      <rPr>
        <sz val="12"/>
        <color theme="1"/>
        <rFont val="Arial"/>
        <family val="2"/>
        <charset val="1"/>
      </rPr>
      <t xml:space="preserve">، </t>
    </r>
    <r>
      <rPr>
        <sz val="12"/>
        <color theme="1"/>
        <rFont val="B Nazanin"/>
        <family val="0"/>
        <charset val="178"/>
      </rPr>
      <t xml:space="preserve">On-rail CT)  </t>
    </r>
    <r>
      <rPr>
        <sz val="12"/>
        <color theme="1"/>
        <rFont val="Arial"/>
        <family val="2"/>
        <charset val="1"/>
      </rPr>
      <t xml:space="preserve">به ازای تعداد جلسات درمانی در یک دوره کامل رادیوتراپی </t>
    </r>
  </si>
  <si>
    <r>
      <rPr>
        <sz val="12"/>
        <color theme="1"/>
        <rFont val="B Nazanin"/>
        <family val="0"/>
        <charset val="178"/>
      </rPr>
      <t xml:space="preserve">(</t>
    </r>
    <r>
      <rPr>
        <sz val="12"/>
        <color theme="1"/>
        <rFont val="Arial"/>
        <family val="2"/>
        <charset val="1"/>
      </rPr>
      <t xml:space="preserve">براساس استاندارد ابلاغی وزارت بهداشت، درمان و آموزش پزشکی تحت پوشش بیمه‌های پایه می‌باشد</t>
    </r>
    <r>
      <rPr>
        <sz val="12"/>
        <color theme="1"/>
        <rFont val="B Nazanin"/>
        <family val="0"/>
        <charset val="178"/>
      </rPr>
      <t xml:space="preserve">) </t>
    </r>
  </si>
  <si>
    <r>
      <rPr>
        <sz val="12"/>
        <color theme="1"/>
        <rFont val="Arial"/>
        <family val="2"/>
        <charset val="1"/>
      </rPr>
      <t xml:space="preserve">درمان رادیوتراپی بیمار بر روی دستگاه های با توانمندی درمان </t>
    </r>
    <r>
      <rPr>
        <sz val="12"/>
        <color theme="1"/>
        <rFont val="B Nazanin"/>
        <family val="0"/>
        <charset val="178"/>
      </rPr>
      <t xml:space="preserve">IMRT  </t>
    </r>
    <r>
      <rPr>
        <sz val="12"/>
        <color theme="1"/>
        <rFont val="Arial"/>
        <family val="2"/>
        <charset val="1"/>
      </rPr>
      <t xml:space="preserve">مجهز به مولتی لیف کلیماتور </t>
    </r>
    <r>
      <rPr>
        <sz val="12"/>
        <color theme="1"/>
        <rFont val="B Nazanin"/>
        <family val="0"/>
        <charset val="178"/>
      </rPr>
      <t xml:space="preserve">(MLC) </t>
    </r>
    <r>
      <rPr>
        <sz val="12"/>
        <color theme="1"/>
        <rFont val="Arial"/>
        <family val="2"/>
        <charset val="1"/>
      </rPr>
      <t xml:space="preserve">با قابلیت تصویربرداری توموگرافی کامپیوتری </t>
    </r>
    <r>
      <rPr>
        <sz val="12"/>
        <color theme="1"/>
        <rFont val="B Nazanin"/>
        <family val="0"/>
        <charset val="178"/>
      </rPr>
      <t xml:space="preserve">(KV/MV CBCT </t>
    </r>
    <r>
      <rPr>
        <sz val="12"/>
        <color theme="1"/>
        <rFont val="Arial"/>
        <family val="2"/>
        <charset val="1"/>
      </rPr>
      <t xml:space="preserve">، </t>
    </r>
    <r>
      <rPr>
        <sz val="12"/>
        <color theme="1"/>
        <rFont val="B Nazanin"/>
        <family val="0"/>
        <charset val="178"/>
      </rPr>
      <t xml:space="preserve">KV/MV CT </t>
    </r>
    <r>
      <rPr>
        <sz val="12"/>
        <color theme="1"/>
        <rFont val="Arial"/>
        <family val="2"/>
        <charset val="1"/>
      </rPr>
      <t xml:space="preserve">، </t>
    </r>
    <r>
      <rPr>
        <sz val="12"/>
        <color theme="1"/>
        <rFont val="B Nazanin"/>
        <family val="0"/>
        <charset val="178"/>
      </rPr>
      <t xml:space="preserve">On-rail CT) </t>
    </r>
    <r>
      <rPr>
        <sz val="12"/>
        <color theme="1"/>
        <rFont val="Arial"/>
        <family val="2"/>
        <charset val="1"/>
      </rPr>
      <t xml:space="preserve">و اجرای تکنیک های چرخشی </t>
    </r>
    <r>
      <rPr>
        <sz val="12"/>
        <color theme="1"/>
        <rFont val="B Nazanin"/>
        <family val="0"/>
        <charset val="178"/>
      </rPr>
      <t xml:space="preserve">(Arc) </t>
    </r>
    <r>
      <rPr>
        <sz val="12"/>
        <color theme="1"/>
        <rFont val="Arial"/>
        <family val="2"/>
        <charset val="1"/>
      </rPr>
      <t xml:space="preserve">مانند </t>
    </r>
    <r>
      <rPr>
        <sz val="12"/>
        <color theme="1"/>
        <rFont val="B Nazanin"/>
        <family val="0"/>
        <charset val="178"/>
      </rPr>
      <t xml:space="preserve">VMAT</t>
    </r>
    <r>
      <rPr>
        <sz val="12"/>
        <color theme="1"/>
        <rFont val="Arial"/>
        <family val="2"/>
        <charset val="1"/>
      </rPr>
      <t xml:space="preserve">و تخت با  سه درجه آزادی حرکت به ازای تعداد جلسات درمانی در یک دوره کامل رادیوتراپی </t>
    </r>
  </si>
  <si>
    <r>
      <rPr>
        <sz val="12"/>
        <color theme="1"/>
        <rFont val="B Nazanin"/>
        <family val="0"/>
        <charset val="178"/>
      </rPr>
      <t xml:space="preserve">(</t>
    </r>
    <r>
      <rPr>
        <sz val="12"/>
        <color theme="1"/>
        <rFont val="Arial"/>
        <family val="2"/>
        <charset val="1"/>
      </rPr>
      <t xml:space="preserve">براساس استاندارد ابلاغی وزارت بهداشت درمان و آموزش پزشکی تحت پوشش بیمه‌های پایه می‌باشد</t>
    </r>
    <r>
      <rPr>
        <sz val="12"/>
        <color theme="1"/>
        <rFont val="B Nazanin"/>
        <family val="0"/>
        <charset val="178"/>
      </rPr>
      <t xml:space="preserve">) </t>
    </r>
  </si>
  <si>
    <r>
      <rPr>
        <sz val="12"/>
        <color theme="1"/>
        <rFont val="Arial"/>
        <family val="2"/>
        <charset val="1"/>
      </rPr>
      <t xml:space="preserve">درمان رادیوتراپی بیمار بر روی دستگاه های با توانمندی درمان </t>
    </r>
    <r>
      <rPr>
        <sz val="12"/>
        <color theme="1"/>
        <rFont val="B Nazanin"/>
        <family val="0"/>
        <charset val="178"/>
      </rPr>
      <t xml:space="preserve">IMRT  </t>
    </r>
    <r>
      <rPr>
        <sz val="12"/>
        <color theme="1"/>
        <rFont val="Arial"/>
        <family val="2"/>
        <charset val="1"/>
      </rPr>
      <t xml:space="preserve">مجهز به مولتی لیف کلیماتور </t>
    </r>
    <r>
      <rPr>
        <sz val="12"/>
        <color theme="1"/>
        <rFont val="B Nazanin"/>
        <family val="0"/>
        <charset val="178"/>
      </rPr>
      <t xml:space="preserve">(MLC) </t>
    </r>
    <r>
      <rPr>
        <sz val="12"/>
        <color theme="1"/>
        <rFont val="Arial"/>
        <family val="2"/>
        <charset val="1"/>
      </rPr>
      <t xml:space="preserve">با قابلیت تصویربرداری توموگرافی کامپیوتری </t>
    </r>
    <r>
      <rPr>
        <sz val="12"/>
        <color theme="1"/>
        <rFont val="B Nazanin"/>
        <family val="0"/>
        <charset val="178"/>
      </rPr>
      <t xml:space="preserve">(KV/MV CBCT </t>
    </r>
    <r>
      <rPr>
        <sz val="12"/>
        <color theme="1"/>
        <rFont val="Arial"/>
        <family val="2"/>
        <charset val="1"/>
      </rPr>
      <t xml:space="preserve">، </t>
    </r>
    <r>
      <rPr>
        <sz val="12"/>
        <color theme="1"/>
        <rFont val="B Nazanin"/>
        <family val="0"/>
        <charset val="178"/>
      </rPr>
      <t xml:space="preserve">KV/MV CT </t>
    </r>
    <r>
      <rPr>
        <sz val="12"/>
        <color theme="1"/>
        <rFont val="Arial"/>
        <family val="2"/>
        <charset val="1"/>
      </rPr>
      <t xml:space="preserve">، </t>
    </r>
    <r>
      <rPr>
        <sz val="12"/>
        <color theme="1"/>
        <rFont val="B Nazanin"/>
        <family val="0"/>
        <charset val="178"/>
      </rPr>
      <t xml:space="preserve">On-rail CT) </t>
    </r>
    <r>
      <rPr>
        <sz val="12"/>
        <color theme="1"/>
        <rFont val="Arial"/>
        <family val="2"/>
        <charset val="1"/>
      </rPr>
      <t xml:space="preserve">و اجرای تکنیک های چرخشی </t>
    </r>
    <r>
      <rPr>
        <sz val="12"/>
        <color theme="1"/>
        <rFont val="B Nazanin"/>
        <family val="0"/>
        <charset val="178"/>
      </rPr>
      <t xml:space="preserve">(Arc) </t>
    </r>
    <r>
      <rPr>
        <sz val="12"/>
        <color theme="1"/>
        <rFont val="Arial"/>
        <family val="2"/>
        <charset val="1"/>
      </rPr>
      <t xml:space="preserve">مانند </t>
    </r>
    <r>
      <rPr>
        <sz val="12"/>
        <color theme="1"/>
        <rFont val="B Nazanin"/>
        <family val="0"/>
        <charset val="178"/>
      </rPr>
      <t xml:space="preserve">VMAT</t>
    </r>
    <r>
      <rPr>
        <sz val="12"/>
        <color theme="1"/>
        <rFont val="Arial"/>
        <family val="2"/>
        <charset val="1"/>
      </rPr>
      <t xml:space="preserve">یا هلیکال تراپی و تخت با چهار یا شش درجه آزادی حرکت به ازای تعداد جلسات درمانی در یک دوره کامل رادیوتراپی </t>
    </r>
  </si>
  <si>
    <r>
      <rPr>
        <sz val="12"/>
        <color theme="1"/>
        <rFont val="Arial"/>
        <family val="2"/>
        <charset val="1"/>
      </rPr>
      <t xml:space="preserve">درمان رادیوتراپی بیمار بر روی دستگاه های با توانمندی درمان </t>
    </r>
    <r>
      <rPr>
        <sz val="12"/>
        <color theme="1"/>
        <rFont val="B Nazanin"/>
        <family val="0"/>
        <charset val="178"/>
      </rPr>
      <t xml:space="preserve">IMRT   </t>
    </r>
    <r>
      <rPr>
        <sz val="12"/>
        <color theme="1"/>
        <rFont val="Arial"/>
        <family val="2"/>
        <charset val="1"/>
      </rPr>
      <t xml:space="preserve">مجهز به مولتی لیف کلیماتور </t>
    </r>
    <r>
      <rPr>
        <sz val="12"/>
        <color theme="1"/>
        <rFont val="B Nazanin"/>
        <family val="0"/>
        <charset val="178"/>
      </rPr>
      <t xml:space="preserve">(MLC) </t>
    </r>
    <r>
      <rPr>
        <sz val="12"/>
        <color theme="1"/>
        <rFont val="Arial"/>
        <family val="2"/>
        <charset val="1"/>
      </rPr>
      <t xml:space="preserve">با قابلیت تصویربرداری توموگرافی کامپیوتری </t>
    </r>
    <r>
      <rPr>
        <sz val="12"/>
        <color theme="1"/>
        <rFont val="B Nazanin"/>
        <family val="0"/>
        <charset val="178"/>
      </rPr>
      <t xml:space="preserve">(KV/MV CBCT) </t>
    </r>
    <r>
      <rPr>
        <sz val="12"/>
        <color theme="1"/>
        <rFont val="Arial"/>
        <family val="2"/>
        <charset val="1"/>
      </rPr>
      <t xml:space="preserve">و اجرای تکنیک </t>
    </r>
    <r>
      <rPr>
        <sz val="12"/>
        <color theme="1"/>
        <rFont val="B Nazanin"/>
        <family val="0"/>
        <charset val="178"/>
      </rPr>
      <t xml:space="preserve">IMRT </t>
    </r>
    <r>
      <rPr>
        <sz val="12"/>
        <color theme="1"/>
        <rFont val="Arial"/>
        <family val="2"/>
        <charset val="1"/>
      </rPr>
      <t xml:space="preserve">یا </t>
    </r>
    <r>
      <rPr>
        <sz val="12"/>
        <color theme="1"/>
        <rFont val="B Nazanin"/>
        <family val="0"/>
        <charset val="178"/>
      </rPr>
      <t xml:space="preserve">VMAT </t>
    </r>
    <r>
      <rPr>
        <sz val="12"/>
        <color theme="1"/>
        <rFont val="Arial"/>
        <family val="2"/>
        <charset val="1"/>
      </rPr>
      <t xml:space="preserve">یا هلیکال تراپی و امکان درمان آداپتیو آنلاین با استفاده از تصاویری به جز </t>
    </r>
    <r>
      <rPr>
        <sz val="12"/>
        <color theme="1"/>
        <rFont val="B Nazanin"/>
        <family val="0"/>
        <charset val="178"/>
      </rPr>
      <t xml:space="preserve">MR </t>
    </r>
    <r>
      <rPr>
        <sz val="12"/>
        <color theme="1"/>
        <rFont val="Arial"/>
        <family val="2"/>
        <charset val="1"/>
      </rPr>
      <t xml:space="preserve">و یا امکان درمان با قابلیت ردیابی تومور به ازای تعداد جلسات درمانی در یک دوره کامل رادیوتراپی </t>
    </r>
  </si>
  <si>
    <r>
      <rPr>
        <sz val="12"/>
        <color theme="1"/>
        <rFont val="Arial"/>
        <family val="2"/>
        <charset val="1"/>
      </rPr>
      <t xml:space="preserve">درمان رادیوتراپی بیمار بر روی دستگاه های با توانمندی درمان </t>
    </r>
    <r>
      <rPr>
        <sz val="12"/>
        <color theme="1"/>
        <rFont val="B Nazanin"/>
        <family val="0"/>
        <charset val="178"/>
      </rPr>
      <t xml:space="preserve">IMRT  </t>
    </r>
    <r>
      <rPr>
        <sz val="12"/>
        <color theme="1"/>
        <rFont val="Arial"/>
        <family val="2"/>
        <charset val="1"/>
      </rPr>
      <t xml:space="preserve">مجهز به مولتی لیف کلیماتور </t>
    </r>
    <r>
      <rPr>
        <sz val="12"/>
        <color theme="1"/>
        <rFont val="B Nazanin"/>
        <family val="0"/>
        <charset val="178"/>
      </rPr>
      <t xml:space="preserve">(MLC) </t>
    </r>
    <r>
      <rPr>
        <sz val="12"/>
        <color theme="1"/>
        <rFont val="Arial"/>
        <family val="2"/>
        <charset val="1"/>
      </rPr>
      <t xml:space="preserve">با قابلیت اجرای تکنیک </t>
    </r>
    <r>
      <rPr>
        <sz val="12"/>
        <color theme="1"/>
        <rFont val="B Nazanin"/>
        <family val="0"/>
        <charset val="178"/>
      </rPr>
      <t xml:space="preserve">IMRT </t>
    </r>
    <r>
      <rPr>
        <sz val="12"/>
        <color theme="1"/>
        <rFont val="Arial"/>
        <family val="2"/>
        <charset val="1"/>
      </rPr>
      <t xml:space="preserve">یا  </t>
    </r>
    <r>
      <rPr>
        <sz val="12"/>
        <color theme="1"/>
        <rFont val="B Nazanin"/>
        <family val="0"/>
        <charset val="178"/>
      </rPr>
      <t xml:space="preserve">VMAT</t>
    </r>
    <r>
      <rPr>
        <sz val="12"/>
        <color theme="1"/>
        <rFont val="Arial"/>
        <family val="2"/>
        <charset val="1"/>
      </rPr>
      <t xml:space="preserve">و امکان درمان آداپتیو آنلاین با استفاده از تصویربرداری </t>
    </r>
    <r>
      <rPr>
        <sz val="12"/>
        <color theme="1"/>
        <rFont val="B Nazanin"/>
        <family val="0"/>
        <charset val="178"/>
      </rPr>
      <t xml:space="preserve">MR  </t>
    </r>
    <r>
      <rPr>
        <sz val="12"/>
        <color theme="1"/>
        <rFont val="Arial"/>
        <family val="2"/>
        <charset val="1"/>
      </rPr>
      <t xml:space="preserve">به ازای تعداد جلسات درمانی در یک دوره کامل رادیوتراپی </t>
    </r>
  </si>
  <si>
    <r>
      <rPr>
        <sz val="12"/>
        <color theme="1"/>
        <rFont val="Arial"/>
        <family val="2"/>
        <charset val="1"/>
      </rPr>
      <t xml:space="preserve">درمان براکی تراپی بیمار بر روی دستگاه </t>
    </r>
    <r>
      <rPr>
        <sz val="12"/>
        <color rgb="FF000000"/>
        <rFont val="B Nazanin"/>
        <family val="0"/>
        <charset val="178"/>
      </rPr>
      <t xml:space="preserve">HDR (دوز بالا) به ازای هر جلسه (برای دستگاه MDR </t>
    </r>
    <r>
      <rPr>
        <sz val="12"/>
        <color rgb="FF000000"/>
        <rFont val="Arial"/>
        <family val="2"/>
        <charset val="1"/>
      </rPr>
      <t xml:space="preserve">،</t>
    </r>
    <r>
      <rPr>
        <sz val="12"/>
        <color rgb="FF000000"/>
        <rFont val="B Nazanin"/>
        <family val="0"/>
        <charset val="178"/>
      </rPr>
      <t xml:space="preserve">70 درصد تعرفه مربوطه قابل اخذ می‌باشد)</t>
    </r>
  </si>
  <si>
    <t xml:space="preserve"> براکی تراپی سیلندر واژینال و رکتال شامل قراردادن اپلیکاتور، محاسبات فیزیک براکی تراپی و دوزیمتری وصل به دستگاه براکی تراپی بابت هر جلسه</t>
  </si>
  <si>
    <r>
      <rPr>
        <sz val="12"/>
        <color theme="1"/>
        <rFont val="Arial"/>
        <family val="2"/>
        <charset val="1"/>
      </rPr>
      <t xml:space="preserve">براکی تراپی سیلندر اوویید واژینال شامل قراردادن اپلیکاتور، طراحی درمان سه بعدی </t>
    </r>
    <r>
      <rPr>
        <sz val="12"/>
        <color theme="1"/>
        <rFont val="B Nazanin"/>
        <family val="0"/>
        <charset val="178"/>
      </rPr>
      <t xml:space="preserve">(</t>
    </r>
    <r>
      <rPr>
        <sz val="12"/>
        <color theme="1"/>
        <rFont val="Arial"/>
        <family val="2"/>
        <charset val="1"/>
      </rPr>
      <t xml:space="preserve">کانتورینگ و تایید پلان</t>
    </r>
    <r>
      <rPr>
        <sz val="12"/>
        <color theme="1"/>
        <rFont val="B Nazanin"/>
        <family val="0"/>
        <charset val="178"/>
      </rPr>
      <t xml:space="preserve">)</t>
    </r>
    <r>
      <rPr>
        <sz val="12"/>
        <color theme="1"/>
        <rFont val="Arial"/>
        <family val="2"/>
        <charset val="1"/>
      </rPr>
      <t xml:space="preserve">، محاسبات فیزیک براکی تراپی و دوزیمتری وصل به دستگاه براکی تراپی بابت هر جلسه</t>
    </r>
  </si>
  <si>
    <r>
      <rPr>
        <sz val="12"/>
        <color theme="1"/>
        <rFont val="Arial"/>
        <family val="2"/>
        <charset val="1"/>
      </rPr>
      <t xml:space="preserve"> براکی تراپی سیلندرتاندوم اویید شامل قراردادن اپلیکاتور، طراحی درمان سه بعدی </t>
    </r>
    <r>
      <rPr>
        <sz val="12"/>
        <color theme="1"/>
        <rFont val="B Nazanin"/>
        <family val="0"/>
        <charset val="178"/>
      </rPr>
      <t xml:space="preserve">(</t>
    </r>
    <r>
      <rPr>
        <sz val="12"/>
        <color theme="1"/>
        <rFont val="Arial"/>
        <family val="2"/>
        <charset val="1"/>
      </rPr>
      <t xml:space="preserve">کانتورینگ و تایید پلان</t>
    </r>
    <r>
      <rPr>
        <sz val="12"/>
        <color theme="1"/>
        <rFont val="B Nazanin"/>
        <family val="0"/>
        <charset val="178"/>
      </rPr>
      <t xml:space="preserve">)</t>
    </r>
    <r>
      <rPr>
        <sz val="12"/>
        <color theme="1"/>
        <rFont val="Arial"/>
        <family val="2"/>
        <charset val="1"/>
      </rPr>
      <t xml:space="preserve">، محاسبات فیزیک براکی تراپی و دوزیمتری وصل به دستگاه براکی تراپی بابت هر جلسه</t>
    </r>
  </si>
  <si>
    <r>
      <rPr>
        <sz val="12"/>
        <color theme="1"/>
        <rFont val="Arial"/>
        <family val="2"/>
        <charset val="1"/>
      </rPr>
      <t xml:space="preserve"> براکی تراپی مری یا نازوفارنکس یا ریه شامل قراردادن اپلیکاتور یا سوزن طراحی درمان سه بعدی </t>
    </r>
    <r>
      <rPr>
        <sz val="12"/>
        <color theme="1"/>
        <rFont val="B Nazanin"/>
        <family val="0"/>
        <charset val="178"/>
      </rPr>
      <t xml:space="preserve">(</t>
    </r>
    <r>
      <rPr>
        <sz val="12"/>
        <color theme="1"/>
        <rFont val="Arial"/>
        <family val="2"/>
        <charset val="1"/>
      </rPr>
      <t xml:space="preserve">کانتورینگ و تایید پلان</t>
    </r>
    <r>
      <rPr>
        <sz val="12"/>
        <color theme="1"/>
        <rFont val="B Nazanin"/>
        <family val="0"/>
        <charset val="178"/>
      </rPr>
      <t xml:space="preserve">) </t>
    </r>
    <r>
      <rPr>
        <sz val="12"/>
        <color theme="1"/>
        <rFont val="Arial"/>
        <family val="2"/>
        <charset val="1"/>
      </rPr>
      <t xml:space="preserve">محاسبات فیزیک براکی تراپی و دوزیمتری وصل به دستگاه براکی تراپی بابت هر جلسه</t>
    </r>
  </si>
  <si>
    <r>
      <rPr>
        <sz val="12"/>
        <color theme="1"/>
        <rFont val="Arial"/>
        <family val="2"/>
        <charset val="1"/>
      </rPr>
      <t xml:space="preserve"> براکی تراپی مجاری صفراوی شامل قراردادن اپلیکاتور یا سوزن طراحی درمان سه بعدی </t>
    </r>
    <r>
      <rPr>
        <sz val="12"/>
        <color theme="1"/>
        <rFont val="B Nazanin"/>
        <family val="0"/>
        <charset val="178"/>
      </rPr>
      <t xml:space="preserve">(</t>
    </r>
    <r>
      <rPr>
        <sz val="12"/>
        <color theme="1"/>
        <rFont val="Arial"/>
        <family val="2"/>
        <charset val="1"/>
      </rPr>
      <t xml:space="preserve">کانتورینگ و تایید پلان</t>
    </r>
    <r>
      <rPr>
        <sz val="12"/>
        <color theme="1"/>
        <rFont val="B Nazanin"/>
        <family val="0"/>
        <charset val="178"/>
      </rPr>
      <t xml:space="preserve">)</t>
    </r>
    <r>
      <rPr>
        <sz val="12"/>
        <color theme="1"/>
        <rFont val="Arial"/>
        <family val="2"/>
        <charset val="1"/>
      </rPr>
      <t xml:space="preserve">، محاسبات فیزیک براکی تراپی و دوزیمتری وصل به دستگاه براکی تراپی بابت هر جلسه</t>
    </r>
  </si>
  <si>
    <r>
      <rPr>
        <sz val="12"/>
        <color theme="1"/>
        <rFont val="Arial"/>
        <family val="2"/>
        <charset val="1"/>
      </rPr>
      <t xml:space="preserve">براکی تراپی سطحی پوستی شامل قراردادن اپلیکاتور یا سوزن، طراحی درمان سه بعدی </t>
    </r>
    <r>
      <rPr>
        <sz val="12"/>
        <color theme="1"/>
        <rFont val="B Nazanin"/>
        <family val="0"/>
        <charset val="178"/>
      </rPr>
      <t xml:space="preserve">(</t>
    </r>
    <r>
      <rPr>
        <sz val="12"/>
        <color theme="1"/>
        <rFont val="Arial"/>
        <family val="2"/>
        <charset val="1"/>
      </rPr>
      <t xml:space="preserve">کانتورینگ و تایید پلان</t>
    </r>
    <r>
      <rPr>
        <sz val="12"/>
        <color theme="1"/>
        <rFont val="B Nazanin"/>
        <family val="0"/>
        <charset val="178"/>
      </rPr>
      <t xml:space="preserve">)</t>
    </r>
    <r>
      <rPr>
        <sz val="12"/>
        <color theme="1"/>
        <rFont val="Arial"/>
        <family val="2"/>
        <charset val="1"/>
      </rPr>
      <t xml:space="preserve">، محاسبات فیزیک براکی تراپی و دوزیمتری وصل به دستگاه براکی تراپی بابت هر جلسه</t>
    </r>
  </si>
  <si>
    <r>
      <rPr>
        <sz val="12"/>
        <color theme="1"/>
        <rFont val="Arial"/>
        <family val="2"/>
        <charset val="1"/>
      </rPr>
      <t xml:space="preserve"> براکی تراپی ارگان های لگنی </t>
    </r>
    <r>
      <rPr>
        <sz val="12"/>
        <color theme="1"/>
        <rFont val="B Nazanin"/>
        <family val="0"/>
        <charset val="178"/>
      </rPr>
      <t xml:space="preserve">(</t>
    </r>
    <r>
      <rPr>
        <sz val="12"/>
        <color theme="1"/>
        <rFont val="Arial"/>
        <family val="2"/>
        <charset val="1"/>
      </rPr>
      <t xml:space="preserve">غیراز پروستات</t>
    </r>
    <r>
      <rPr>
        <sz val="12"/>
        <color theme="1"/>
        <rFont val="B Nazanin"/>
        <family val="0"/>
        <charset val="178"/>
      </rPr>
      <t xml:space="preserve">) </t>
    </r>
    <r>
      <rPr>
        <sz val="12"/>
        <color theme="1"/>
        <rFont val="Arial"/>
        <family val="2"/>
        <charset val="1"/>
      </rPr>
      <t xml:space="preserve">شامل قراردادن اپلیکاتور یا سوزن، طراحی درمان سه بعدی </t>
    </r>
    <r>
      <rPr>
        <sz val="12"/>
        <color theme="1"/>
        <rFont val="B Nazanin"/>
        <family val="0"/>
        <charset val="178"/>
      </rPr>
      <t xml:space="preserve">(</t>
    </r>
    <r>
      <rPr>
        <sz val="12"/>
        <color theme="1"/>
        <rFont val="Arial"/>
        <family val="2"/>
        <charset val="1"/>
      </rPr>
      <t xml:space="preserve">کانتورینگ و تایید پلان</t>
    </r>
    <r>
      <rPr>
        <sz val="12"/>
        <color theme="1"/>
        <rFont val="B Nazanin"/>
        <family val="0"/>
        <charset val="178"/>
      </rPr>
      <t xml:space="preserve">)</t>
    </r>
    <r>
      <rPr>
        <sz val="12"/>
        <color theme="1"/>
        <rFont val="Arial"/>
        <family val="2"/>
        <charset val="1"/>
      </rPr>
      <t xml:space="preserve">، محاسبات فیزیک براکی تراپی و دوزیمتری وصل به دستگاه براکی تراپی بابت هر جلسه</t>
    </r>
  </si>
  <si>
    <r>
      <rPr>
        <sz val="12"/>
        <color theme="1"/>
        <rFont val="Arial"/>
        <family val="2"/>
        <charset val="1"/>
      </rPr>
      <t xml:space="preserve">براکی تراپی بافت نرم سرگردن و اندام ها شامل قراردادن اپلیکاتور یا سوزن طراحی درمان سه بعدی </t>
    </r>
    <r>
      <rPr>
        <sz val="12"/>
        <color theme="1"/>
        <rFont val="B Nazanin"/>
        <family val="0"/>
        <charset val="178"/>
      </rPr>
      <t xml:space="preserve">(</t>
    </r>
    <r>
      <rPr>
        <sz val="12"/>
        <color theme="1"/>
        <rFont val="Arial"/>
        <family val="2"/>
        <charset val="1"/>
      </rPr>
      <t xml:space="preserve">کانتورینگ و تایید پلان</t>
    </r>
    <r>
      <rPr>
        <sz val="12"/>
        <color theme="1"/>
        <rFont val="B Nazanin"/>
        <family val="0"/>
        <charset val="178"/>
      </rPr>
      <t xml:space="preserve">)</t>
    </r>
    <r>
      <rPr>
        <sz val="12"/>
        <color theme="1"/>
        <rFont val="Arial"/>
        <family val="2"/>
        <charset val="1"/>
      </rPr>
      <t xml:space="preserve">، محاسبات فیزیک براکی تراپی و دوزیمتری وصل به دستگاه براکی تراپی بابت هر جلسه</t>
    </r>
  </si>
  <si>
    <r>
      <rPr>
        <sz val="12"/>
        <color theme="1"/>
        <rFont val="Arial"/>
        <family val="2"/>
        <charset val="1"/>
      </rPr>
      <t xml:space="preserve">براکی تراپی پروستات شامل قراردادن اپلیکاتور یا سوزن طراحی درمان سه بعدی </t>
    </r>
    <r>
      <rPr>
        <sz val="12"/>
        <color theme="1"/>
        <rFont val="B Nazanin"/>
        <family val="0"/>
        <charset val="178"/>
      </rPr>
      <t xml:space="preserve">(</t>
    </r>
    <r>
      <rPr>
        <sz val="12"/>
        <color theme="1"/>
        <rFont val="Arial"/>
        <family val="2"/>
        <charset val="1"/>
      </rPr>
      <t xml:space="preserve">کانتورینگ و تایید پلان</t>
    </r>
    <r>
      <rPr>
        <sz val="12"/>
        <color theme="1"/>
        <rFont val="B Nazanin"/>
        <family val="0"/>
        <charset val="178"/>
      </rPr>
      <t xml:space="preserve">)</t>
    </r>
    <r>
      <rPr>
        <sz val="12"/>
        <color theme="1"/>
        <rFont val="Arial"/>
        <family val="2"/>
        <charset val="1"/>
      </rPr>
      <t xml:space="preserve">، محاسبات فیزیک براکی تراپی و دوزیمتری وصل به دستگاه براکی تراپی بابت هر جلسه</t>
    </r>
  </si>
  <si>
    <r>
      <rPr>
        <sz val="12"/>
        <color theme="1"/>
        <rFont val="Arial"/>
        <family val="2"/>
        <charset val="1"/>
      </rPr>
      <t xml:space="preserve"> براکی تراپی مغز شامل قراردادن اپلیکاتور یا سوزن طراحی درمان سه بعدی </t>
    </r>
    <r>
      <rPr>
        <sz val="12"/>
        <color theme="1"/>
        <rFont val="B Nazanin"/>
        <family val="0"/>
        <charset val="178"/>
      </rPr>
      <t xml:space="preserve">(</t>
    </r>
    <r>
      <rPr>
        <sz val="12"/>
        <color theme="1"/>
        <rFont val="Arial"/>
        <family val="2"/>
        <charset val="1"/>
      </rPr>
      <t xml:space="preserve">کانتورینگ و تایید پلان</t>
    </r>
    <r>
      <rPr>
        <sz val="12"/>
        <color theme="1"/>
        <rFont val="B Nazanin"/>
        <family val="0"/>
        <charset val="178"/>
      </rPr>
      <t xml:space="preserve">)</t>
    </r>
    <r>
      <rPr>
        <sz val="12"/>
        <color theme="1"/>
        <rFont val="Arial"/>
        <family val="2"/>
        <charset val="1"/>
      </rPr>
      <t xml:space="preserve">، محاسبات فیزیک براکی تراپی و دوزیمتری وصل به دستگاه براکی تراپی بابت هر جلسه</t>
    </r>
  </si>
  <si>
    <r>
      <rPr>
        <sz val="12"/>
        <color theme="1"/>
        <rFont val="Arial"/>
        <family val="2"/>
        <charset val="1"/>
      </rPr>
      <t xml:space="preserve">انجام درمان رادیوتراپی حین جراحی </t>
    </r>
    <r>
      <rPr>
        <sz val="12"/>
        <color theme="1"/>
        <rFont val="B Nazanin"/>
        <family val="0"/>
        <charset val="178"/>
      </rPr>
      <t xml:space="preserve">(IORT) </t>
    </r>
    <r>
      <rPr>
        <sz val="12"/>
        <color theme="1"/>
        <rFont val="Arial"/>
        <family val="2"/>
        <charset val="1"/>
      </rPr>
      <t xml:space="preserve">با اشعه ایکس به روش دوز کامل </t>
    </r>
    <r>
      <rPr>
        <sz val="12"/>
        <color theme="1"/>
        <rFont val="B Nazanin"/>
        <family val="0"/>
        <charset val="178"/>
      </rPr>
      <t xml:space="preserve">(Full dose) </t>
    </r>
  </si>
  <si>
    <t xml:space="preserve">(برای محاسبه فیزیک پزشکی کد 705400 را گزارش نمایید)
صرفاً برای موارد سرطان پستان با رعایت اندیکاسیون های ابلاغی وزارت بهداشت تحت پوشش بیمه های پایه می باشد.</t>
  </si>
  <si>
    <r>
      <rPr>
        <sz val="12"/>
        <color theme="1"/>
        <rFont val="Arial"/>
        <family val="2"/>
        <charset val="1"/>
      </rPr>
      <t xml:space="preserve">انجام درمان رادیوتراپی حین جراحی </t>
    </r>
    <r>
      <rPr>
        <sz val="12"/>
        <color theme="1"/>
        <rFont val="B Nazanin"/>
        <family val="0"/>
        <charset val="178"/>
      </rPr>
      <t xml:space="preserve">(IORT) </t>
    </r>
    <r>
      <rPr>
        <sz val="12"/>
        <color theme="1"/>
        <rFont val="Arial"/>
        <family val="2"/>
        <charset val="1"/>
      </rPr>
      <t xml:space="preserve">با اشعه ایکس  به روش دوز مکمل </t>
    </r>
    <r>
      <rPr>
        <sz val="12"/>
        <color theme="1"/>
        <rFont val="B Nazanin"/>
        <family val="0"/>
        <charset val="178"/>
      </rPr>
      <t xml:space="preserve">(Boost) </t>
    </r>
  </si>
  <si>
    <t xml:space="preserve">(برای محاسبه فیزیک پزشکی کد 705400 را گزارش نمایید).
صرفاً برای موارد سرطان پستان با رعایت اندیکاسیون های ابلاغی وزارت بهداشت تحت پوشش بیمه های پایه می باشد.</t>
  </si>
  <si>
    <t xml:space="preserve">184</t>
  </si>
  <si>
    <r>
      <rPr>
        <sz val="12"/>
        <color theme="1"/>
        <rFont val="Arial"/>
        <family val="2"/>
        <charset val="1"/>
      </rPr>
      <t xml:space="preserve">انجام درمان رادیوتراپی حین جراحی (</t>
    </r>
    <r>
      <rPr>
        <sz val="12"/>
        <color theme="1"/>
        <rFont val="B Nazanin"/>
        <family val="0"/>
        <charset val="178"/>
      </rPr>
      <t xml:space="preserve">IORT) با الکترون به روش دوز کامل
(Full dose) </t>
    </r>
  </si>
  <si>
    <r>
      <rPr>
        <sz val="12"/>
        <color theme="1"/>
        <rFont val="Arial"/>
        <family val="2"/>
        <charset val="1"/>
      </rPr>
      <t xml:space="preserve">انجام درمان رادیوتراپی حین جراحی </t>
    </r>
    <r>
      <rPr>
        <sz val="12"/>
        <color theme="1"/>
        <rFont val="B Nazanin"/>
        <family val="0"/>
        <charset val="178"/>
      </rPr>
      <t xml:space="preserve">(IORT) </t>
    </r>
    <r>
      <rPr>
        <sz val="12"/>
        <color theme="1"/>
        <rFont val="Arial"/>
        <family val="2"/>
        <charset val="1"/>
      </rPr>
      <t xml:space="preserve">با الکترون به روش دوز مکمل </t>
    </r>
    <r>
      <rPr>
        <sz val="12"/>
        <color theme="1"/>
        <rFont val="B Nazanin"/>
        <family val="0"/>
        <charset val="178"/>
      </rPr>
      <t xml:space="preserve">(Boost) </t>
    </r>
  </si>
  <si>
    <t xml:space="preserve">(برای محاسبه پزشکی کد 705400 را گزارش نمایید).
صرفاً برای موارد سرطان پستان با رعایت اندیکاسیون های ابلاغی وزارت بهداشت تحت پوشش بیمه های پایه می باشد.</t>
  </si>
  <si>
    <t xml:space="preserve">234</t>
  </si>
  <si>
    <r>
      <rPr>
        <sz val="12"/>
        <color theme="1"/>
        <rFont val="Arial"/>
        <family val="2"/>
        <charset val="1"/>
      </rPr>
      <t xml:space="preserve">انجام درمان رادیوتراپی به روش استریوتاکتیک با دستگاه  مجهز به مولتی لیف کلیماتور </t>
    </r>
    <r>
      <rPr>
        <sz val="12"/>
        <color theme="1"/>
        <rFont val="B Nazanin"/>
        <family val="0"/>
        <charset val="178"/>
      </rPr>
      <t xml:space="preserve">(MLC) </t>
    </r>
    <r>
      <rPr>
        <sz val="12"/>
        <color theme="1"/>
        <rFont val="Arial"/>
        <family val="2"/>
        <charset val="1"/>
      </rPr>
      <t xml:space="preserve">با قابلیت تصویربرداری توموگرافی کامپیوتری </t>
    </r>
    <r>
      <rPr>
        <sz val="12"/>
        <color theme="1"/>
        <rFont val="B Nazanin"/>
        <family val="0"/>
        <charset val="178"/>
      </rPr>
      <t xml:space="preserve">(KV/MV CBCT </t>
    </r>
    <r>
      <rPr>
        <sz val="12"/>
        <color theme="1"/>
        <rFont val="Arial"/>
        <family val="2"/>
        <charset val="1"/>
      </rPr>
      <t xml:space="preserve">، </t>
    </r>
    <r>
      <rPr>
        <sz val="12"/>
        <color theme="1"/>
        <rFont val="B Nazanin"/>
        <family val="0"/>
        <charset val="178"/>
      </rPr>
      <t xml:space="preserve">KV/MV CT </t>
    </r>
    <r>
      <rPr>
        <sz val="12"/>
        <color theme="1"/>
        <rFont val="Arial"/>
        <family val="2"/>
        <charset val="1"/>
      </rPr>
      <t xml:space="preserve">، </t>
    </r>
    <r>
      <rPr>
        <sz val="12"/>
        <color theme="1"/>
        <rFont val="B Nazanin"/>
        <family val="0"/>
        <charset val="178"/>
      </rPr>
      <t xml:space="preserve">On-rail CT) </t>
    </r>
    <r>
      <rPr>
        <sz val="12"/>
        <color theme="1"/>
        <rFont val="Arial"/>
        <family val="2"/>
        <charset val="1"/>
      </rPr>
      <t xml:space="preserve">و داشتن میدان اشعه </t>
    </r>
    <r>
      <rPr>
        <sz val="12"/>
        <color theme="1"/>
        <rFont val="B Nazanin"/>
        <family val="0"/>
        <charset val="178"/>
      </rPr>
      <t xml:space="preserve">FFF </t>
    </r>
    <r>
      <rPr>
        <sz val="12"/>
        <color theme="1"/>
        <rFont val="Arial"/>
        <family val="2"/>
        <charset val="1"/>
      </rPr>
      <t xml:space="preserve">داری تخت با سه درجه آزادی حرکت به ازای هر جلسه درمان</t>
    </r>
  </si>
  <si>
    <r>
      <rPr>
        <sz val="12"/>
        <color rgb="FF000000"/>
        <rFont val="B Nazanin"/>
        <family val="0"/>
        <charset val="178"/>
      </rPr>
      <t xml:space="preserve">(</t>
    </r>
    <r>
      <rPr>
        <sz val="12"/>
        <color rgb="FF000000"/>
        <rFont val="Arial"/>
        <family val="2"/>
        <charset val="1"/>
      </rPr>
      <t xml:space="preserve">براساس استاندارد ابلاغی وزارت بهداشت، درمان و آموزش پزشکی تحت پوشش بیمه‌های پایه می‌باشد</t>
    </r>
    <r>
      <rPr>
        <sz val="12"/>
        <color rgb="FF000000"/>
        <rFont val="B Nazanin"/>
        <family val="0"/>
        <charset val="178"/>
      </rPr>
      <t xml:space="preserve">) (</t>
    </r>
    <r>
      <rPr>
        <sz val="12"/>
        <color rgb="FF000000"/>
        <rFont val="Arial"/>
        <family val="2"/>
        <charset val="1"/>
      </rPr>
      <t xml:space="preserve">برای محاسبه فیزیک پزشکی کد </t>
    </r>
    <r>
      <rPr>
        <sz val="12"/>
        <color rgb="FF000000"/>
        <rFont val="B Nazanin"/>
        <family val="0"/>
        <charset val="178"/>
      </rPr>
      <t xml:space="preserve">705400 </t>
    </r>
    <r>
      <rPr>
        <sz val="12"/>
        <color rgb="FF000000"/>
        <rFont val="Arial"/>
        <family val="2"/>
        <charset val="1"/>
      </rPr>
      <t xml:space="preserve">را گزارش نمایید</t>
    </r>
    <r>
      <rPr>
        <sz val="12"/>
        <color rgb="FF000000"/>
        <rFont val="B Nazanin"/>
        <family val="0"/>
        <charset val="178"/>
      </rPr>
      <t xml:space="preserve">)</t>
    </r>
  </si>
  <si>
    <r>
      <rPr>
        <sz val="12"/>
        <color theme="1"/>
        <rFont val="Arial"/>
        <family val="2"/>
        <charset val="1"/>
      </rPr>
      <t xml:space="preserve">انجام درمان رادیوتراپی به روش استریوتاکتیک با دستگاه  مجهز به مولتی لیف کلیماتور </t>
    </r>
    <r>
      <rPr>
        <sz val="12"/>
        <color theme="1"/>
        <rFont val="B Nazanin"/>
        <family val="0"/>
        <charset val="178"/>
      </rPr>
      <t xml:space="preserve">(MLC) </t>
    </r>
    <r>
      <rPr>
        <sz val="12"/>
        <color theme="1"/>
        <rFont val="Arial"/>
        <family val="2"/>
        <charset val="1"/>
      </rPr>
      <t xml:space="preserve">با قابلیت تصویربرداری توموگرافی کامپیوتری </t>
    </r>
    <r>
      <rPr>
        <sz val="12"/>
        <color theme="1"/>
        <rFont val="B Nazanin"/>
        <family val="0"/>
        <charset val="178"/>
      </rPr>
      <t xml:space="preserve">(KV/MV CBCT </t>
    </r>
    <r>
      <rPr>
        <sz val="12"/>
        <color theme="1"/>
        <rFont val="Arial"/>
        <family val="2"/>
        <charset val="1"/>
      </rPr>
      <t xml:space="preserve">، </t>
    </r>
    <r>
      <rPr>
        <sz val="12"/>
        <color theme="1"/>
        <rFont val="B Nazanin"/>
        <family val="0"/>
        <charset val="178"/>
      </rPr>
      <t xml:space="preserve">KV/MV CT </t>
    </r>
    <r>
      <rPr>
        <sz val="12"/>
        <color theme="1"/>
        <rFont val="Arial"/>
        <family val="2"/>
        <charset val="1"/>
      </rPr>
      <t xml:space="preserve">، </t>
    </r>
    <r>
      <rPr>
        <sz val="12"/>
        <color theme="1"/>
        <rFont val="B Nazanin"/>
        <family val="0"/>
        <charset val="178"/>
      </rPr>
      <t xml:space="preserve">On-rail CT) </t>
    </r>
    <r>
      <rPr>
        <sz val="12"/>
        <color theme="1"/>
        <rFont val="Arial"/>
        <family val="2"/>
        <charset val="1"/>
      </rPr>
      <t xml:space="preserve">و داشتن میدان اشعه </t>
    </r>
    <r>
      <rPr>
        <sz val="12"/>
        <color theme="1"/>
        <rFont val="B Nazanin"/>
        <family val="0"/>
        <charset val="178"/>
      </rPr>
      <t xml:space="preserve">FFF </t>
    </r>
    <r>
      <rPr>
        <sz val="12"/>
        <color theme="1"/>
        <rFont val="Arial"/>
        <family val="2"/>
        <charset val="1"/>
      </rPr>
      <t xml:space="preserve">داری تخت با چهار یا شش درجه آزادی حرکت به ازای هر جلسه درمان</t>
    </r>
  </si>
  <si>
    <r>
      <rPr>
        <sz val="12"/>
        <color theme="1"/>
        <rFont val="B Nazanin"/>
        <family val="0"/>
        <charset val="178"/>
      </rPr>
      <t xml:space="preserve">(</t>
    </r>
    <r>
      <rPr>
        <sz val="12"/>
        <color theme="1"/>
        <rFont val="Arial"/>
        <family val="2"/>
        <charset val="1"/>
      </rPr>
      <t xml:space="preserve">براساس استاندارد ابلاغی وزارت بهداشت، درمان و آموزش پزشکی تحت پوشش بیمه‌های پایه می‌باشد</t>
    </r>
    <r>
      <rPr>
        <sz val="12"/>
        <color theme="1"/>
        <rFont val="B Nazanin"/>
        <family val="0"/>
        <charset val="178"/>
      </rPr>
      <t xml:space="preserve">) (</t>
    </r>
    <r>
      <rPr>
        <sz val="12"/>
        <color theme="1"/>
        <rFont val="Arial"/>
        <family val="2"/>
        <charset val="1"/>
      </rPr>
      <t xml:space="preserve">برای دستگاه گامانایف و رادیوتراپی ژیروسکوپیک که دستگاه‌های اختصاصی برای رادیوتراپی استریوتاکتیک مغز هستند، این کد قابل گزارش است</t>
    </r>
    <r>
      <rPr>
        <sz val="12"/>
        <color theme="1"/>
        <rFont val="B Nazanin"/>
        <family val="0"/>
        <charset val="178"/>
      </rPr>
      <t xml:space="preserve">)</t>
    </r>
  </si>
  <si>
    <r>
      <rPr>
        <sz val="12"/>
        <color theme="1"/>
        <rFont val="Arial"/>
        <family val="2"/>
        <charset val="1"/>
      </rPr>
      <t xml:space="preserve">انجام درمان رادیوتراپی به روش استریوتاکتیک با دستگاه مجهز به مولتی لیف کلیماتور </t>
    </r>
    <r>
      <rPr>
        <sz val="12"/>
        <color theme="1"/>
        <rFont val="B Nazanin"/>
        <family val="0"/>
        <charset val="178"/>
      </rPr>
      <t xml:space="preserve">(MLC) </t>
    </r>
    <r>
      <rPr>
        <sz val="12"/>
        <color theme="1"/>
        <rFont val="Arial"/>
        <family val="2"/>
        <charset val="1"/>
      </rPr>
      <t xml:space="preserve">با قابلیت تصویربرداری توموگرافی کامپیوتری </t>
    </r>
    <r>
      <rPr>
        <sz val="12"/>
        <color theme="1"/>
        <rFont val="B Nazanin"/>
        <family val="0"/>
        <charset val="178"/>
      </rPr>
      <t xml:space="preserve">(KV/MV CBCT </t>
    </r>
    <r>
      <rPr>
        <sz val="12"/>
        <color theme="1"/>
        <rFont val="Arial"/>
        <family val="2"/>
        <charset val="1"/>
      </rPr>
      <t xml:space="preserve">، </t>
    </r>
    <r>
      <rPr>
        <sz val="12"/>
        <color theme="1"/>
        <rFont val="B Nazanin"/>
        <family val="0"/>
        <charset val="178"/>
      </rPr>
      <t xml:space="preserve">(KV/MV CT  </t>
    </r>
    <r>
      <rPr>
        <sz val="12"/>
        <color theme="1"/>
        <rFont val="Arial"/>
        <family val="2"/>
        <charset val="1"/>
      </rPr>
      <t xml:space="preserve">و داشتن میدان اشعه </t>
    </r>
    <r>
      <rPr>
        <sz val="12"/>
        <color theme="1"/>
        <rFont val="B Nazanin"/>
        <family val="0"/>
        <charset val="178"/>
      </rPr>
      <t xml:space="preserve">FFF </t>
    </r>
    <r>
      <rPr>
        <sz val="12"/>
        <color theme="1"/>
        <rFont val="Arial"/>
        <family val="2"/>
        <charset val="1"/>
      </rPr>
      <t xml:space="preserve">دارای تخت با شش درجه آزادی حرکت که دارای سیستم </t>
    </r>
    <r>
      <rPr>
        <sz val="12"/>
        <color theme="1"/>
        <rFont val="B Nazanin"/>
        <family val="0"/>
        <charset val="178"/>
      </rPr>
      <t xml:space="preserve">IGRT </t>
    </r>
    <r>
      <rPr>
        <sz val="12"/>
        <color theme="1"/>
        <rFont val="Arial"/>
        <family val="2"/>
        <charset val="1"/>
      </rPr>
      <t xml:space="preserve">مستقل از دستگاه شتابدهنده </t>
    </r>
    <r>
      <rPr>
        <sz val="12"/>
        <color theme="1"/>
        <rFont val="B Nazanin"/>
        <family val="0"/>
        <charset val="178"/>
      </rPr>
      <t xml:space="preserve">(</t>
    </r>
    <r>
      <rPr>
        <sz val="12"/>
        <color theme="1"/>
        <rFont val="Arial"/>
        <family val="2"/>
        <charset val="1"/>
      </rPr>
      <t xml:space="preserve">سیستم تصویربرداری کیلوولتاژ متعامد</t>
    </r>
    <r>
      <rPr>
        <sz val="12"/>
        <color theme="1"/>
        <rFont val="B Nazanin"/>
        <family val="0"/>
        <charset val="178"/>
      </rPr>
      <t xml:space="preserve">)  </t>
    </r>
    <r>
      <rPr>
        <sz val="12"/>
        <color theme="1"/>
        <rFont val="Arial"/>
        <family val="2"/>
        <charset val="1"/>
      </rPr>
      <t xml:space="preserve">به ازای هر جلسه درمان</t>
    </r>
  </si>
  <si>
    <r>
      <rPr>
        <sz val="12"/>
        <color theme="1"/>
        <rFont val="Arial"/>
        <family val="2"/>
        <charset val="1"/>
      </rPr>
      <t xml:space="preserve">انجام درمان رادیوتراپی به روش استریوتاکتیک با دستگاه   مجهز به مولتی لیف کلیماتور </t>
    </r>
    <r>
      <rPr>
        <sz val="12"/>
        <color theme="1"/>
        <rFont val="B Nazanin"/>
        <family val="0"/>
        <charset val="178"/>
      </rPr>
      <t xml:space="preserve">(MLC) </t>
    </r>
    <r>
      <rPr>
        <sz val="12"/>
        <color theme="1"/>
        <rFont val="Arial"/>
        <family val="2"/>
        <charset val="1"/>
      </rPr>
      <t xml:space="preserve">با قابلیت تصویربرداری توموگرافی کامپیوتری </t>
    </r>
    <r>
      <rPr>
        <sz val="12"/>
        <color theme="1"/>
        <rFont val="B Nazanin"/>
        <family val="0"/>
        <charset val="178"/>
      </rPr>
      <t xml:space="preserve">(KV/MV CBCT) </t>
    </r>
    <r>
      <rPr>
        <sz val="12"/>
        <color theme="1"/>
        <rFont val="Arial"/>
        <family val="2"/>
        <charset val="1"/>
      </rPr>
      <t xml:space="preserve">و داشتن میدان اشعه </t>
    </r>
    <r>
      <rPr>
        <sz val="12"/>
        <color theme="1"/>
        <rFont val="B Nazanin"/>
        <family val="0"/>
        <charset val="178"/>
      </rPr>
      <t xml:space="preserve">FFF </t>
    </r>
    <r>
      <rPr>
        <sz val="12"/>
        <color theme="1"/>
        <rFont val="Arial"/>
        <family val="2"/>
        <charset val="1"/>
      </rPr>
      <t xml:space="preserve">و امکان درمان آداپتیو آنلاین با استفاده از تصاویری به جز </t>
    </r>
    <r>
      <rPr>
        <sz val="12"/>
        <color theme="1"/>
        <rFont val="B Nazanin"/>
        <family val="0"/>
        <charset val="178"/>
      </rPr>
      <t xml:space="preserve">MR </t>
    </r>
    <r>
      <rPr>
        <sz val="12"/>
        <color theme="1"/>
        <rFont val="Arial"/>
        <family val="2"/>
        <charset val="1"/>
      </rPr>
      <t xml:space="preserve">و یا امکان درمان با قابلیت ردیابی تومور  به ازای هر جلسه درمان</t>
    </r>
  </si>
  <si>
    <r>
      <rPr>
        <sz val="12"/>
        <color theme="1"/>
        <rFont val="Arial"/>
        <family val="2"/>
        <charset val="1"/>
      </rPr>
      <t xml:space="preserve">انجام درمان رادیوتراپی به روش استریوتاکتیک با دستگاه  مجهز به بازوی رباتیک، مولتی لیف کلیماتور </t>
    </r>
    <r>
      <rPr>
        <sz val="12"/>
        <color theme="1"/>
        <rFont val="B Nazanin"/>
        <family val="0"/>
        <charset val="178"/>
      </rPr>
      <t xml:space="preserve">(MLC) </t>
    </r>
    <r>
      <rPr>
        <sz val="12"/>
        <color theme="1"/>
        <rFont val="Arial"/>
        <family val="2"/>
        <charset val="1"/>
      </rPr>
      <t xml:space="preserve">و یا کلیماتورهای مخروطی و سیستم تصویربرداری کیلوولتاژ متعامد </t>
    </r>
    <r>
      <rPr>
        <sz val="12"/>
        <color theme="1"/>
        <rFont val="B Nazanin"/>
        <family val="0"/>
        <charset val="178"/>
      </rPr>
      <t xml:space="preserve">(Orthogonal) </t>
    </r>
    <r>
      <rPr>
        <sz val="12"/>
        <color theme="1"/>
        <rFont val="Arial"/>
        <family val="2"/>
        <charset val="1"/>
      </rPr>
      <t xml:space="preserve">و داشتن میدان اشعه </t>
    </r>
    <r>
      <rPr>
        <sz val="12"/>
        <color theme="1"/>
        <rFont val="B Nazanin"/>
        <family val="0"/>
        <charset val="178"/>
      </rPr>
      <t xml:space="preserve">FFF </t>
    </r>
    <r>
      <rPr>
        <sz val="12"/>
        <color theme="1"/>
        <rFont val="Arial"/>
        <family val="2"/>
        <charset val="1"/>
      </rPr>
      <t xml:space="preserve">و قابلیت ردیابی تومور به ازای هر جلسه درمان</t>
    </r>
  </si>
  <si>
    <r>
      <rPr>
        <sz val="12"/>
        <color theme="1"/>
        <rFont val="B Nazanin"/>
        <family val="0"/>
        <charset val="178"/>
      </rPr>
      <t xml:space="preserve">(</t>
    </r>
    <r>
      <rPr>
        <sz val="12"/>
        <color theme="1"/>
        <rFont val="Arial"/>
        <family val="2"/>
        <charset val="1"/>
      </rPr>
      <t xml:space="preserve">براساس استاندارد ابلاغی وزارت بهداشت درمان و آموزش پزشکی تحت پوشش بیمه‌های پایه می‌باشد</t>
    </r>
    <r>
      <rPr>
        <sz val="12"/>
        <color theme="1"/>
        <rFont val="B Nazanin"/>
        <family val="0"/>
        <charset val="178"/>
      </rPr>
      <t xml:space="preserve">) (</t>
    </r>
    <r>
      <rPr>
        <sz val="12"/>
        <color theme="1"/>
        <rFont val="Arial"/>
        <family val="2"/>
        <charset val="1"/>
      </rPr>
      <t xml:space="preserve">برای دستگاه سایبرنایف، این کد قابل گزارش است</t>
    </r>
    <r>
      <rPr>
        <sz val="12"/>
        <color theme="1"/>
        <rFont val="B Nazanin"/>
        <family val="0"/>
        <charset val="178"/>
      </rPr>
      <t xml:space="preserve">)</t>
    </r>
  </si>
  <si>
    <r>
      <rPr>
        <sz val="12"/>
        <color theme="1"/>
        <rFont val="Arial"/>
        <family val="2"/>
        <charset val="1"/>
      </rPr>
      <t xml:space="preserve">انجام درمان رادیوتراپی به روش استریوتاکتیک با دستگاه مجهز به مولتی لیف کلیماتور </t>
    </r>
    <r>
      <rPr>
        <sz val="12"/>
        <color theme="1"/>
        <rFont val="B Nazanin"/>
        <family val="0"/>
        <charset val="178"/>
      </rPr>
      <t xml:space="preserve">(MLC) </t>
    </r>
    <r>
      <rPr>
        <sz val="12"/>
        <color theme="1"/>
        <rFont val="Arial"/>
        <family val="2"/>
        <charset val="1"/>
      </rPr>
      <t xml:space="preserve">و سیستم تصویربرداری مبتنی بر </t>
    </r>
    <r>
      <rPr>
        <sz val="12"/>
        <color theme="1"/>
        <rFont val="B Nazanin"/>
        <family val="0"/>
        <charset val="178"/>
      </rPr>
      <t xml:space="preserve">MR </t>
    </r>
    <r>
      <rPr>
        <sz val="12"/>
        <color theme="1"/>
        <rFont val="Arial"/>
        <family val="2"/>
        <charset val="1"/>
      </rPr>
      <t xml:space="preserve">و داشتن میدان اشعه </t>
    </r>
    <r>
      <rPr>
        <sz val="12"/>
        <color theme="1"/>
        <rFont val="B Nazanin"/>
        <family val="0"/>
        <charset val="178"/>
      </rPr>
      <t xml:space="preserve">FFF </t>
    </r>
    <r>
      <rPr>
        <sz val="12"/>
        <color theme="1"/>
        <rFont val="Arial"/>
        <family val="2"/>
        <charset val="1"/>
      </rPr>
      <t xml:space="preserve">و امکان درمان آداپتیو آنلاین به ازای هر جلسه درمان</t>
    </r>
  </si>
  <si>
    <t xml:space="preserve">استفاده از هایپرترمی خارجی به صورت موضعی یا تمام بدن در درمان رادیوتراپی و شیمی درمانی؛ به ازای هر جلسه</t>
  </si>
  <si>
    <r>
      <rPr>
        <sz val="12"/>
        <color theme="1"/>
        <rFont val="B Nazanin"/>
        <family val="0"/>
        <charset val="178"/>
      </rPr>
      <t xml:space="preserve">OCT</t>
    </r>
    <r>
      <rPr>
        <sz val="12"/>
        <color rgb="FF000000"/>
        <rFont val="B Nazanin"/>
        <family val="0"/>
        <charset val="178"/>
      </rPr>
      <t xml:space="preserve"> یک چشم (شامل کلیه هزینه ها) </t>
    </r>
  </si>
  <si>
    <r>
      <rPr>
        <sz val="12"/>
        <color theme="1"/>
        <rFont val="B Nazanin"/>
        <family val="0"/>
        <charset val="178"/>
      </rPr>
      <t xml:space="preserve">OCT</t>
    </r>
    <r>
      <rPr>
        <sz val="12"/>
        <color rgb="FF000000"/>
        <rFont val="B Nazanin"/>
        <family val="0"/>
        <charset val="178"/>
      </rPr>
      <t xml:space="preserve"> دو چشم (شامل کلیه هزینه ها)</t>
    </r>
  </si>
  <si>
    <r>
      <rPr>
        <sz val="12"/>
        <color theme="1"/>
        <rFont val="Arial"/>
        <family val="2"/>
        <charset val="1"/>
      </rPr>
      <t xml:space="preserve">اسکن کان فوکال یک چشم</t>
    </r>
    <r>
      <rPr>
        <b val="true"/>
        <sz val="12"/>
        <color rgb="FF000000"/>
        <rFont val="Arial"/>
        <family val="2"/>
        <charset val="1"/>
      </rPr>
      <t xml:space="preserve"> </t>
    </r>
  </si>
  <si>
    <r>
      <rPr>
        <sz val="12"/>
        <color theme="1"/>
        <rFont val="Arial"/>
        <family val="2"/>
        <charset val="1"/>
      </rPr>
      <t xml:space="preserve">اسکن کان فوکال دو چشم</t>
    </r>
    <r>
      <rPr>
        <b val="true"/>
        <sz val="12"/>
        <color rgb="FF000000"/>
        <rFont val="Arial"/>
        <family val="2"/>
        <charset val="1"/>
      </rPr>
      <t xml:space="preserve"> </t>
    </r>
  </si>
  <si>
    <r>
      <rPr>
        <sz val="12"/>
        <color theme="1"/>
        <rFont val="B Nazanin"/>
        <family val="0"/>
        <charset val="178"/>
      </rPr>
      <t xml:space="preserve">UBM</t>
    </r>
    <r>
      <rPr>
        <sz val="12"/>
        <color rgb="FF000000"/>
        <rFont val="B Nazanin"/>
        <family val="0"/>
        <charset val="178"/>
      </rPr>
      <t xml:space="preserve"> هر یک از چشم‌ها</t>
    </r>
  </si>
  <si>
    <r>
      <rPr>
        <sz val="12"/>
        <color theme="1"/>
        <rFont val="Arial"/>
        <family val="2"/>
        <charset val="1"/>
      </rPr>
      <t xml:space="preserve">اندازه‌گیری سلول‌های قرنیه یا اسپکولار مایکروسکوپی (</t>
    </r>
    <r>
      <rPr>
        <sz val="12"/>
        <color rgb="FF000000"/>
        <rFont val="B Nazanin"/>
        <family val="0"/>
        <charset val="178"/>
      </rPr>
      <t xml:space="preserve">ECC)؛ هر دو چشم </t>
    </r>
  </si>
  <si>
    <r>
      <rPr>
        <sz val="12"/>
        <color theme="1"/>
        <rFont val="Arial"/>
        <family val="2"/>
        <charset val="1"/>
      </rPr>
      <t xml:space="preserve">تصویربرداری قرنیه (شامل توپوگرافی، پنتاکم، </t>
    </r>
    <r>
      <rPr>
        <sz val="12"/>
        <color rgb="FF000000"/>
        <rFont val="B Nazanin"/>
        <family val="0"/>
        <charset val="178"/>
      </rPr>
      <t xml:space="preserve">Itrace</t>
    </r>
    <r>
      <rPr>
        <sz val="12"/>
        <color rgb="FF000000"/>
        <rFont val="Arial"/>
        <family val="2"/>
        <charset val="1"/>
      </rPr>
      <t xml:space="preserve">، </t>
    </r>
    <r>
      <rPr>
        <sz val="12"/>
        <color rgb="FF000000"/>
        <rFont val="B Nazanin"/>
        <family val="0"/>
        <charset val="178"/>
      </rPr>
      <t xml:space="preserve">Zoywave</t>
    </r>
    <r>
      <rPr>
        <sz val="12"/>
        <color rgb="FF000000"/>
        <rFont val="Arial"/>
        <family val="2"/>
        <charset val="1"/>
      </rPr>
      <t xml:space="preserve">، اُرب اسکن و سایر موارد مشابه)؛ هر چشم</t>
    </r>
  </si>
  <si>
    <t xml:space="preserve">تست ديد بُعد و عمق چشم؛ هر دو چشم</t>
  </si>
  <si>
    <t xml:space="preserve">تست ارزیابی میزان اشک؛ هر دو چشم به هر روش </t>
  </si>
  <si>
    <r>
      <rPr>
        <sz val="12"/>
        <color theme="1"/>
        <rFont val="Arial"/>
        <family val="2"/>
        <charset val="1"/>
      </rPr>
      <t xml:space="preserve">تست </t>
    </r>
    <r>
      <rPr>
        <sz val="12"/>
        <color rgb="FF000000"/>
        <rFont val="B Nazanin"/>
        <family val="0"/>
        <charset val="178"/>
      </rPr>
      <t xml:space="preserve">Worth</t>
    </r>
    <r>
      <rPr>
        <sz val="12"/>
        <color rgb="FF000000"/>
        <rFont val="Arial"/>
        <family val="2"/>
        <charset val="1"/>
      </rPr>
      <t xml:space="preserve">؛ هر دو چشم</t>
    </r>
  </si>
  <si>
    <r>
      <rPr>
        <sz val="12"/>
        <color theme="1"/>
        <rFont val="Arial"/>
        <family val="2"/>
        <charset val="1"/>
      </rPr>
      <t xml:space="preserve">تست هس اسکرین </t>
    </r>
    <r>
      <rPr>
        <sz val="12"/>
        <color theme="1"/>
        <rFont val="B Nazanin"/>
        <family val="0"/>
        <charset val="178"/>
      </rPr>
      <t xml:space="preserve">(</t>
    </r>
    <r>
      <rPr>
        <sz val="12"/>
        <color theme="1"/>
        <rFont val="Arial"/>
        <family val="2"/>
        <charset val="1"/>
      </rPr>
      <t xml:space="preserve">پرده هس</t>
    </r>
    <r>
      <rPr>
        <sz val="12"/>
        <color theme="1"/>
        <rFont val="B Nazanin"/>
        <family val="0"/>
        <charset val="178"/>
      </rPr>
      <t xml:space="preserve">)</t>
    </r>
    <r>
      <rPr>
        <sz val="12"/>
        <color theme="1"/>
        <rFont val="Arial"/>
        <family val="2"/>
        <charset val="1"/>
      </rPr>
      <t xml:space="preserve">؛ هر دو چشم</t>
    </r>
  </si>
  <si>
    <r>
      <rPr>
        <sz val="12"/>
        <color theme="1"/>
        <rFont val="Arial"/>
        <family val="2"/>
        <charset val="1"/>
      </rPr>
      <t xml:space="preserve">اندازه‌گیری ضخامت قرنیه با اولتراسوند </t>
    </r>
    <r>
      <rPr>
        <sz val="12"/>
        <color rgb="FF000000"/>
        <rFont val="B Nazanin"/>
        <family val="0"/>
        <charset val="178"/>
      </rPr>
      <t xml:space="preserve">ORA</t>
    </r>
    <r>
      <rPr>
        <sz val="12"/>
        <color rgb="FF000000"/>
        <rFont val="Arial"/>
        <family val="2"/>
        <charset val="1"/>
      </rPr>
      <t xml:space="preserve">؛ هر چشم</t>
    </r>
  </si>
  <si>
    <t xml:space="preserve">اندازه‌گیری ضخامت قرنیه با پاکی‌متری؛ هر دو چشم</t>
  </si>
  <si>
    <r>
      <rPr>
        <sz val="12"/>
        <color theme="1"/>
        <rFont val="Arial"/>
        <family val="2"/>
        <charset val="1"/>
      </rPr>
      <t xml:space="preserve">تست ارزیابی عصب چشم در بیماران گلوکوم (مانند </t>
    </r>
    <r>
      <rPr>
        <sz val="12"/>
        <color rgb="FF000000"/>
        <rFont val="B Nazanin"/>
        <family val="0"/>
        <charset val="178"/>
      </rPr>
      <t xml:space="preserve">GDX یا HTR و یا سایر موارد مشابه)؛ هر چشم</t>
    </r>
  </si>
  <si>
    <t xml:space="preserve">عكسبرداري فضاي اپيدورال، تحت هدایت رادیولوژیک مانيتورينگ و تفسير و گزارش</t>
  </si>
  <si>
    <r>
      <rPr>
        <sz val="12"/>
        <color theme="1"/>
        <rFont val="Arial"/>
        <family val="2"/>
        <charset val="1"/>
      </rPr>
      <t xml:space="preserve">پورتوگرافی ترانس هپاتیک از طریق پوست، ارزیابی همودینامیک تحت هدایت رادیولوژیک </t>
    </r>
    <r>
      <rPr>
        <sz val="12"/>
        <color theme="1"/>
        <rFont val="B Nazanin"/>
        <family val="0"/>
        <charset val="178"/>
      </rPr>
      <t xml:space="preserve">(</t>
    </r>
    <r>
      <rPr>
        <sz val="12"/>
        <color theme="1"/>
        <rFont val="Arial"/>
        <family val="2"/>
        <charset val="1"/>
      </rPr>
      <t xml:space="preserve">انجام و تفسیر</t>
    </r>
    <r>
      <rPr>
        <sz val="12"/>
        <color theme="1"/>
        <rFont val="B Nazanin"/>
        <family val="0"/>
        <charset val="178"/>
      </rPr>
      <t xml:space="preserve">)</t>
    </r>
  </si>
  <si>
    <t xml:space="preserve">درمان ترانس کاتتر، انفوزیون؛ به هر روش روش به همراه نظارت و تفسیر</t>
  </si>
  <si>
    <r>
      <rPr>
        <sz val="12"/>
        <color theme="1"/>
        <rFont val="Arial"/>
        <family val="2"/>
        <charset val="1"/>
      </rPr>
      <t xml:space="preserve">خارج کردن مکانیکی مواد انسدادی اطراف کاتتر ورید مرکزی یا ورید جداگانه تحت هدایت رادیولوژیک </t>
    </r>
    <r>
      <rPr>
        <sz val="12"/>
        <color theme="1"/>
        <rFont val="B Nazanin"/>
        <family val="0"/>
        <charset val="178"/>
      </rPr>
      <t xml:space="preserve">(</t>
    </r>
    <r>
      <rPr>
        <sz val="12"/>
        <color theme="1"/>
        <rFont val="Arial"/>
        <family val="2"/>
        <charset val="1"/>
      </rPr>
      <t xml:space="preserve">انجام و تفسیر</t>
    </r>
    <r>
      <rPr>
        <sz val="12"/>
        <color theme="1"/>
        <rFont val="B Nazanin"/>
        <family val="0"/>
        <charset val="178"/>
      </rPr>
      <t xml:space="preserve">)</t>
    </r>
  </si>
  <si>
    <r>
      <rPr>
        <sz val="12"/>
        <color theme="1"/>
        <rFont val="Arial"/>
        <family val="2"/>
        <charset val="1"/>
      </rPr>
      <t xml:space="preserve">خارج کردن مکانیکی مواد انسدادی داخل ورید مرکزی یا داخل کاتتر با هدایت رادیولوژیک </t>
    </r>
    <r>
      <rPr>
        <sz val="12"/>
        <color theme="1"/>
        <rFont val="B Nazanin"/>
        <family val="0"/>
        <charset val="178"/>
      </rPr>
      <t xml:space="preserve">(</t>
    </r>
    <r>
      <rPr>
        <sz val="12"/>
        <color theme="1"/>
        <rFont val="Arial"/>
        <family val="2"/>
        <charset val="1"/>
      </rPr>
      <t xml:space="preserve">انجام و تفسیر</t>
    </r>
    <r>
      <rPr>
        <sz val="12"/>
        <color theme="1"/>
        <rFont val="B Nazanin"/>
        <family val="0"/>
        <charset val="178"/>
      </rPr>
      <t xml:space="preserve">)</t>
    </r>
  </si>
  <si>
    <r>
      <rPr>
        <sz val="12"/>
        <color theme="1"/>
        <rFont val="Arial"/>
        <family val="2"/>
        <charset val="1"/>
      </rPr>
      <t xml:space="preserve">خارج کردن جسم خارجی داخل عروقی از طریق کاتتر و از راه پوست با هدایت رادیولوژیک </t>
    </r>
    <r>
      <rPr>
        <sz val="12"/>
        <color theme="1"/>
        <rFont val="B Nazanin"/>
        <family val="0"/>
        <charset val="178"/>
      </rPr>
      <t xml:space="preserve">(</t>
    </r>
    <r>
      <rPr>
        <sz val="12"/>
        <color theme="1"/>
        <rFont val="Arial"/>
        <family val="2"/>
        <charset val="1"/>
      </rPr>
      <t xml:space="preserve">انجام و تفسیر</t>
    </r>
    <r>
      <rPr>
        <sz val="12"/>
        <color theme="1"/>
        <rFont val="B Nazanin"/>
        <family val="0"/>
        <charset val="178"/>
      </rPr>
      <t xml:space="preserve">)</t>
    </r>
  </si>
  <si>
    <t xml:space="preserve">#*+</t>
  </si>
  <si>
    <r>
      <rPr>
        <sz val="12"/>
        <color theme="1"/>
        <rFont val="Arial"/>
        <family val="2"/>
        <charset val="1"/>
      </rPr>
      <t xml:space="preserve">ارائه تصوير سه بعدي به همراه گزارش آناليز و محاسبات كمي تصاوير براي سي تي اسكن، </t>
    </r>
    <r>
      <rPr>
        <sz val="12"/>
        <color rgb="FF000000"/>
        <rFont val="B Nazanin"/>
        <family val="0"/>
        <charset val="178"/>
      </rPr>
      <t xml:space="preserve">MRI</t>
    </r>
    <r>
      <rPr>
        <sz val="12"/>
        <color rgb="FF000000"/>
        <rFont val="Arial"/>
        <family val="2"/>
        <charset val="1"/>
      </rPr>
      <t xml:space="preserve">، </t>
    </r>
    <r>
      <rPr>
        <sz val="12"/>
        <color rgb="FF000000"/>
        <rFont val="B Nazanin"/>
        <family val="0"/>
        <charset val="178"/>
      </rPr>
      <t xml:space="preserve">PET/CT</t>
    </r>
    <r>
      <rPr>
        <sz val="12"/>
        <color rgb="FF000000"/>
        <rFont val="Arial"/>
        <family val="2"/>
        <charset val="1"/>
      </rPr>
      <t xml:space="preserve">،</t>
    </r>
    <r>
      <rPr>
        <sz val="12"/>
        <color rgb="FF000000"/>
        <rFont val="B Nazanin"/>
        <family val="0"/>
        <charset val="178"/>
      </rPr>
      <t xml:space="preserve">SPECT/CT  و تصویربرداری EOS و ماموگرافی همراه با پردازش بعدي بر روي تصاوير با دستگاه تصويربرداري، كاليبراسيون و تنظيم پارامترهاي تصوير برداري و نظارت حين تصوير برداري</t>
    </r>
  </si>
  <si>
    <r>
      <rPr>
        <sz val="12"/>
        <color theme="1"/>
        <rFont val="Arial"/>
        <family val="2"/>
        <charset val="1"/>
      </rPr>
      <t xml:space="preserve">بازسازي و ارائه نقشه تصويري و كمي متابوليكي</t>
    </r>
    <r>
      <rPr>
        <sz val="12"/>
        <color rgb="FF000000"/>
        <rFont val="B Nazanin"/>
        <family val="0"/>
        <charset val="178"/>
      </rPr>
      <t xml:space="preserve">MRS و پرفيوژن و محاسبات كمي خارج از دستگاه و باز سازي تصاوير تخصصي در تصوير برداري هاي مغزي Stroke</t>
    </r>
    <r>
      <rPr>
        <sz val="12"/>
        <color rgb="FF000000"/>
        <rFont val="Arial"/>
        <family val="2"/>
        <charset val="1"/>
      </rPr>
      <t xml:space="preserve">، </t>
    </r>
    <r>
      <rPr>
        <sz val="12"/>
        <color rgb="FF000000"/>
        <rFont val="B Nazanin"/>
        <family val="0"/>
        <charset val="178"/>
      </rPr>
      <t xml:space="preserve">Tumor</t>
    </r>
    <r>
      <rPr>
        <sz val="12"/>
        <color rgb="FF000000"/>
        <rFont val="Arial"/>
        <family val="2"/>
        <charset val="1"/>
      </rPr>
      <t xml:space="preserve">، </t>
    </r>
    <r>
      <rPr>
        <sz val="12"/>
        <color rgb="FF000000"/>
        <rFont val="B Nazanin"/>
        <family val="0"/>
        <charset val="178"/>
      </rPr>
      <t xml:space="preserve">seizure شامل ارزيابي تاريخچه بيماري و ثبت فرم نوروسايكولوژيكو، پردازش ديتا، آناليز آماري ديتا خارج دستگاه، تهيه تصاوير نهايي، اعتبار سنجي كيفي و كمي تصاوير و تفسير فيزيكي آنها در زمان تصوير برداري و زمان آناليز، تهيه و تاييد گزارش تكنيكي و لوكاليزاسيون و لتراليزاسيون نواحي فعاليت</t>
    </r>
  </si>
  <si>
    <r>
      <rPr>
        <sz val="12"/>
        <color theme="1"/>
        <rFont val="Arial"/>
        <family val="2"/>
        <charset val="1"/>
      </rPr>
      <t xml:space="preserve">باز سازي و ارائه تصاوير عملكردي </t>
    </r>
    <r>
      <rPr>
        <sz val="12"/>
        <color rgb="FF000000"/>
        <rFont val="B Nazanin"/>
        <family val="0"/>
        <charset val="178"/>
      </rPr>
      <t xml:space="preserve">FMRI و DTI</t>
    </r>
    <r>
      <rPr>
        <sz val="12"/>
        <color rgb="FF000000"/>
        <rFont val="Arial"/>
        <family val="2"/>
        <charset val="1"/>
      </rPr>
      <t xml:space="preserve">، شامل ارزيابي نوروسايكولوژيك و ثبت فرم مربوطه، ارائه آزمون عملكردي به بيمار در حين تصويربرداري، پردازش ديتا، آناليز آماري ديتا خارج دستگاه، تهيه تصاوير نهايي، اعتبار سنجي كيفي و كمي تصاوير و تفسير فيزيكي آنها در زمان تصوير برداري و زمان آناليز، تهيه و تاييد گزارش تكنيكي و لوكاليزاسيون و لتراليزاسيون نواحي فعاليت</t>
    </r>
  </si>
  <si>
    <t xml:space="preserve">استفاده از استریوتاکسی به منظور کارگذاری سیم قبل از عمل جراحی یا انجام بیوپسی پستان</t>
  </si>
  <si>
    <r>
      <rPr>
        <sz val="12"/>
        <color rgb="FF000000"/>
        <rFont val="B Nazanin"/>
        <family val="0"/>
        <charset val="178"/>
      </rPr>
      <t xml:space="preserve"> (</t>
    </r>
    <r>
      <rPr>
        <sz val="12"/>
        <color rgb="FF000000"/>
        <rFont val="Arial"/>
        <family val="2"/>
        <charset val="1"/>
      </rPr>
      <t xml:space="preserve">هزینه سیم به طور جداگانه قابل محاسبه می‌باشد</t>
    </r>
    <r>
      <rPr>
        <sz val="12"/>
        <color rgb="FF000000"/>
        <rFont val="B Nazanin"/>
        <family val="0"/>
        <charset val="178"/>
      </rPr>
      <t xml:space="preserve">) </t>
    </r>
  </si>
  <si>
    <t xml:space="preserve">استفاده از ماموگرافی به منظور کارگذاری سیم قبل از عمل جراحی یا انجام بیوپسی پستان </t>
  </si>
  <si>
    <r>
      <rPr>
        <sz val="12"/>
        <color rgb="FF000000"/>
        <rFont val="B Nazanin"/>
        <family val="0"/>
        <charset val="178"/>
      </rPr>
      <t xml:space="preserve">(</t>
    </r>
    <r>
      <rPr>
        <sz val="12"/>
        <color rgb="FF000000"/>
        <rFont val="Arial"/>
        <family val="2"/>
        <charset val="1"/>
      </rPr>
      <t xml:space="preserve">هزینه سیم به طور جداگانه قابل محاسبه می‌باشد</t>
    </r>
    <r>
      <rPr>
        <sz val="12"/>
        <color rgb="FF000000"/>
        <rFont val="B Nazanin"/>
        <family val="0"/>
        <charset val="178"/>
      </rPr>
      <t xml:space="preserve">) </t>
    </r>
  </si>
  <si>
    <r>
      <rPr>
        <sz val="12"/>
        <color theme="1"/>
        <rFont val="Arial"/>
        <family val="2"/>
        <charset val="1"/>
      </rPr>
      <t xml:space="preserve">فیلتر</t>
    </r>
    <r>
      <rPr>
        <sz val="12"/>
        <color rgb="FF000000"/>
        <rFont val="B Nazanin"/>
        <family val="0"/>
        <charset val="178"/>
      </rPr>
      <t xml:space="preserve">IVC همراه با ونوگرافي </t>
    </r>
  </si>
  <si>
    <r>
      <rPr>
        <sz val="12"/>
        <color rgb="FF000000"/>
        <rFont val="B Nazanin"/>
        <family val="0"/>
        <charset val="178"/>
      </rPr>
      <t xml:space="preserve">(</t>
    </r>
    <r>
      <rPr>
        <sz val="12"/>
        <color rgb="FF000000"/>
        <rFont val="Arial"/>
        <family val="2"/>
        <charset val="1"/>
      </rPr>
      <t xml:space="preserve">هزینه ست فیلتر جداگانه قابل محاسبه و اخذ می‌باشد</t>
    </r>
    <r>
      <rPr>
        <sz val="12"/>
        <color rgb="FF000000"/>
        <rFont val="B Nazanin"/>
        <family val="0"/>
        <charset val="178"/>
      </rPr>
      <t xml:space="preserve">)</t>
    </r>
  </si>
  <si>
    <r>
      <rPr>
        <sz val="12"/>
        <color theme="1"/>
        <rFont val="Arial"/>
        <family val="2"/>
        <charset val="1"/>
      </rPr>
      <t xml:space="preserve">خارج کردن فیلتر </t>
    </r>
    <r>
      <rPr>
        <sz val="12"/>
        <color rgb="FF000000"/>
        <rFont val="B Nazanin"/>
        <family val="0"/>
        <charset val="178"/>
      </rPr>
      <t xml:space="preserve">IVC</t>
    </r>
  </si>
  <si>
    <t xml:space="preserve">پذيرش و ثبت نمونه های آزمايشگاهي </t>
  </si>
  <si>
    <t xml:space="preserve">خونگيري وريدي يا مويرگي، يک يا چند نوبت</t>
  </si>
  <si>
    <r>
      <rPr>
        <sz val="12"/>
        <color rgb="FF000000"/>
        <rFont val="B Nazanin"/>
        <family val="0"/>
        <charset val="178"/>
      </rPr>
      <t xml:space="preserve"> (</t>
    </r>
    <r>
      <rPr>
        <sz val="12"/>
        <color rgb="FF000000"/>
        <rFont val="Arial"/>
        <family val="2"/>
        <charset val="1"/>
      </rPr>
      <t xml:space="preserve">به ازاي هر روز برای بیماران سرپایی یا بستري، اين کد صرفا يکبار قابل محاسبه و گزارش مي باشد</t>
    </r>
    <r>
      <rPr>
        <sz val="12"/>
        <color rgb="FF000000"/>
        <rFont val="B Nazanin"/>
        <family val="0"/>
        <charset val="178"/>
      </rPr>
      <t xml:space="preserve">)</t>
    </r>
  </si>
  <si>
    <t xml:space="preserve">خونگیری وریدی یا مویرگی یک یا چند بار با لوله خلاء </t>
  </si>
  <si>
    <r>
      <rPr>
        <sz val="12"/>
        <color theme="1"/>
        <rFont val="Arial"/>
        <family val="2"/>
        <charset val="1"/>
      </rPr>
      <t xml:space="preserve">خونگيري وريدي از کودکان زير </t>
    </r>
    <r>
      <rPr>
        <sz val="12"/>
        <color theme="1"/>
        <rFont val="B Nazanin"/>
        <family val="0"/>
        <charset val="178"/>
      </rPr>
      <t xml:space="preserve">5 </t>
    </r>
    <r>
      <rPr>
        <sz val="12"/>
        <color theme="1"/>
        <rFont val="Arial"/>
        <family val="2"/>
        <charset val="1"/>
      </rPr>
      <t xml:space="preserve">سال </t>
    </r>
  </si>
  <si>
    <r>
      <rPr>
        <sz val="12"/>
        <color theme="1"/>
        <rFont val="Arial"/>
        <family val="2"/>
        <charset val="1"/>
      </rPr>
      <t xml:space="preserve">خونگيري با استفاده از لوله خلاء از کودکان زير </t>
    </r>
    <r>
      <rPr>
        <sz val="12"/>
        <color theme="1"/>
        <rFont val="B Nazanin"/>
        <family val="0"/>
        <charset val="178"/>
      </rPr>
      <t xml:space="preserve">5 </t>
    </r>
    <r>
      <rPr>
        <sz val="12"/>
        <color theme="1"/>
        <rFont val="Arial"/>
        <family val="2"/>
        <charset val="1"/>
      </rPr>
      <t xml:space="preserve">سال </t>
    </r>
  </si>
  <si>
    <t xml:space="preserve">جمع آوري نمونه ترشحات واژن، پروستات يا مجراي ادراري </t>
  </si>
  <si>
    <t xml:space="preserve">جمع‌آوري ترشحات نوک پستان </t>
  </si>
  <si>
    <t xml:space="preserve">اندازه‌گيري کمّي حجم ادرار جمع‌آوري شده در مدت زمان معين </t>
  </si>
  <si>
    <t xml:space="preserve">جمع‌آوري شيره معده يا دوازدهه يک نوبت </t>
  </si>
  <si>
    <t xml:space="preserve">جمع‌آوري شيره معده بعد از تحريك با هيستامين يا مواد محرک مشابه </t>
  </si>
  <si>
    <t xml:space="preserve">نمونه‌گيري از ضايعات قارچي، گال، ليشمانيا و موارد مشابه </t>
  </si>
  <si>
    <r>
      <rPr>
        <sz val="12"/>
        <color theme="1"/>
        <rFont val="Arial"/>
        <family val="2"/>
        <charset val="1"/>
      </rPr>
      <t xml:space="preserve">آزمايش كامل ادرار با استفاده از نوار ادراري يا قرص‌هاي دارويي براي تعيين بيليروبين، قند، هموگلوبين، كتون‌ها، لوكوسيت‌ها، نيتريت، </t>
    </r>
    <r>
      <rPr>
        <sz val="12"/>
        <color rgb="FF000000"/>
        <rFont val="B Nazanin"/>
        <family val="0"/>
        <charset val="178"/>
      </rPr>
      <t xml:space="preserve">PH</t>
    </r>
    <r>
      <rPr>
        <sz val="12"/>
        <color rgb="FF000000"/>
        <rFont val="Arial"/>
        <family val="2"/>
        <charset val="1"/>
      </rPr>
      <t xml:space="preserve">، وزن مخصوص، اوروبيلينوژن و غيره به صورت ماكروسكوپي با يا بدون استفاده از دستگاه خودکار شامل گزارش ويژگي هاي ماکروسکوپي و تجسس ميكروسكوپي </t>
    </r>
  </si>
  <si>
    <r>
      <rPr>
        <sz val="12"/>
        <color theme="1"/>
        <rFont val="Arial"/>
        <family val="2"/>
        <charset val="1"/>
      </rPr>
      <t xml:space="preserve">آزمايش بيوشيميايي تك درخواستي ادرار ، حداكثر تا </t>
    </r>
    <r>
      <rPr>
        <sz val="12"/>
        <color theme="1"/>
        <rFont val="B Nazanin"/>
        <family val="0"/>
        <charset val="178"/>
      </rPr>
      <t xml:space="preserve">2 </t>
    </r>
    <r>
      <rPr>
        <sz val="12"/>
        <color theme="1"/>
        <rFont val="Arial"/>
        <family val="2"/>
        <charset val="1"/>
      </rPr>
      <t xml:space="preserve">آزمايش، هر كدام </t>
    </r>
  </si>
  <si>
    <t xml:space="preserve">آزمايش تجسس ميكروسكوپي ادرار به تنهايي </t>
  </si>
  <si>
    <t xml:space="preserve">اندازه گيري کمّي وزن مخصوص ادرار </t>
  </si>
  <si>
    <t xml:space="preserve">اندازه گيري کيفي یا نيمه كمي ميكروآلبومينوري با نوار تست يا ساير روشها </t>
  </si>
  <si>
    <t xml:space="preserve">اندازه‌گيري کمّي پروتئين در ادرار جمع‌آوري شده در مدت زمان معين </t>
  </si>
  <si>
    <t xml:space="preserve">اندازه گيري کيفي یا نيمه کمّي پروتئين بنس جونز در ادرار به روش شيميايي و حرارتي </t>
  </si>
  <si>
    <t xml:space="preserve">اندازه گيري کمّي هموگلوبين، اگزالات، سيترات و يا پنتوز در ادرار به روش غير آنزيمي </t>
  </si>
  <si>
    <t xml:space="preserve">اندازه گيري کيفي اوروبيلينوژن ادرار </t>
  </si>
  <si>
    <r>
      <rPr>
        <sz val="12"/>
        <color theme="1"/>
        <rFont val="Arial"/>
        <family val="2"/>
        <charset val="1"/>
      </rPr>
      <t xml:space="preserve">آزمايش کيفي کلريد فريک براي غربالگري بيماريهاي متابوليک ژنتيکي از جمله </t>
    </r>
    <r>
      <rPr>
        <sz val="12"/>
        <color rgb="FF000000"/>
        <rFont val="B Nazanin"/>
        <family val="0"/>
        <charset val="178"/>
      </rPr>
      <t xml:space="preserve">PKU (تجسس اسيد فنيل پيرويک) در ادرار </t>
    </r>
  </si>
  <si>
    <r>
      <rPr>
        <sz val="12"/>
        <color theme="1"/>
        <rFont val="Arial"/>
        <family val="2"/>
        <charset val="1"/>
      </rPr>
      <t xml:space="preserve">آزمايش کيفي</t>
    </r>
    <r>
      <rPr>
        <sz val="12"/>
        <color theme="1"/>
        <rFont val="B Nazanin"/>
        <family val="0"/>
        <charset val="178"/>
      </rPr>
      <t xml:space="preserve">/</t>
    </r>
    <r>
      <rPr>
        <sz val="12"/>
        <color theme="1"/>
        <rFont val="Arial"/>
        <family val="2"/>
        <charset val="1"/>
      </rPr>
      <t xml:space="preserve">نيمه کمّي براي غربالگري الکاپتونوري </t>
    </r>
    <r>
      <rPr>
        <sz val="12"/>
        <color theme="1"/>
        <rFont val="B Nazanin"/>
        <family val="0"/>
        <charset val="178"/>
      </rPr>
      <t xml:space="preserve">(</t>
    </r>
    <r>
      <rPr>
        <sz val="12"/>
        <color theme="1"/>
        <rFont val="Arial"/>
        <family val="2"/>
        <charset val="1"/>
      </rPr>
      <t xml:space="preserve">تجسس اسيد هموژنتيسيك</t>
    </r>
    <r>
      <rPr>
        <sz val="12"/>
        <color theme="1"/>
        <rFont val="B Nazanin"/>
        <family val="0"/>
        <charset val="178"/>
      </rPr>
      <t xml:space="preserve">) </t>
    </r>
    <r>
      <rPr>
        <sz val="12"/>
        <color theme="1"/>
        <rFont val="Arial"/>
        <family val="2"/>
        <charset val="1"/>
      </rPr>
      <t xml:space="preserve">در ادرار </t>
    </r>
  </si>
  <si>
    <t xml:space="preserve">اندازه‌گيري کمّي مس سرم </t>
  </si>
  <si>
    <r>
      <rPr>
        <sz val="12"/>
        <color theme="1"/>
        <rFont val="Arial"/>
        <family val="2"/>
        <charset val="1"/>
      </rPr>
      <t xml:space="preserve">اندازه‌گيري کمّي مس ادرار </t>
    </r>
    <r>
      <rPr>
        <sz val="12"/>
        <color theme="1"/>
        <rFont val="B Nazanin"/>
        <family val="0"/>
        <charset val="178"/>
      </rPr>
      <t xml:space="preserve">24 </t>
    </r>
    <r>
      <rPr>
        <sz val="12"/>
        <color theme="1"/>
        <rFont val="Arial"/>
        <family val="2"/>
        <charset val="1"/>
      </rPr>
      <t xml:space="preserve">ساعته </t>
    </r>
  </si>
  <si>
    <r>
      <rPr>
        <sz val="12"/>
        <color theme="1"/>
        <rFont val="Arial"/>
        <family val="2"/>
        <charset val="1"/>
      </rPr>
      <t xml:space="preserve">اندازه گيري کيفي</t>
    </r>
    <r>
      <rPr>
        <sz val="12"/>
        <color theme="1"/>
        <rFont val="B Nazanin"/>
        <family val="0"/>
        <charset val="178"/>
      </rPr>
      <t xml:space="preserve">/</t>
    </r>
    <r>
      <rPr>
        <sz val="12"/>
        <color theme="1"/>
        <rFont val="Arial"/>
        <family val="2"/>
        <charset val="1"/>
      </rPr>
      <t xml:space="preserve">نيمه کمّي تيروزين ادرار </t>
    </r>
  </si>
  <si>
    <r>
      <rPr>
        <sz val="12"/>
        <color theme="1"/>
        <rFont val="Arial"/>
        <family val="2"/>
        <charset val="1"/>
      </rPr>
      <t xml:space="preserve">اندازه گيري کيفي</t>
    </r>
    <r>
      <rPr>
        <sz val="12"/>
        <color theme="1"/>
        <rFont val="B Nazanin"/>
        <family val="0"/>
        <charset val="178"/>
      </rPr>
      <t xml:space="preserve">/</t>
    </r>
    <r>
      <rPr>
        <sz val="12"/>
        <color theme="1"/>
        <rFont val="Arial"/>
        <family val="2"/>
        <charset val="1"/>
      </rPr>
      <t xml:space="preserve">نيمه کمّي سيستين و هموسيستين ادرار </t>
    </r>
  </si>
  <si>
    <r>
      <rPr>
        <sz val="12"/>
        <color theme="1"/>
        <rFont val="Arial"/>
        <family val="2"/>
        <charset val="1"/>
      </rPr>
      <t xml:space="preserve">اندازه گيري کيفي</t>
    </r>
    <r>
      <rPr>
        <sz val="12"/>
        <color theme="1"/>
        <rFont val="B Nazanin"/>
        <family val="0"/>
        <charset val="178"/>
      </rPr>
      <t xml:space="preserve">/</t>
    </r>
    <r>
      <rPr>
        <sz val="12"/>
        <color theme="1"/>
        <rFont val="Arial"/>
        <family val="2"/>
        <charset val="1"/>
      </rPr>
      <t xml:space="preserve">نيمه کمّي هموسيستين ادرار </t>
    </r>
  </si>
  <si>
    <t xml:space="preserve">تجسس ميکروسکوپي گلبول قرمز ديسمورفيك در ادرار </t>
  </si>
  <si>
    <r>
      <rPr>
        <sz val="12"/>
        <color theme="1"/>
        <rFont val="Arial"/>
        <family val="2"/>
        <charset val="1"/>
      </rPr>
      <t xml:space="preserve">اندازه گيري کيفي</t>
    </r>
    <r>
      <rPr>
        <sz val="12"/>
        <color theme="1"/>
        <rFont val="B Nazanin"/>
        <family val="0"/>
        <charset val="178"/>
      </rPr>
      <t xml:space="preserve">/</t>
    </r>
    <r>
      <rPr>
        <sz val="12"/>
        <color theme="1"/>
        <rFont val="Arial"/>
        <family val="2"/>
        <charset val="1"/>
      </rPr>
      <t xml:space="preserve">نيمه کمّي مواد احيا كننده در ادرار </t>
    </r>
  </si>
  <si>
    <t xml:space="preserve">تجسس ميکروسکوپي دانه‌هاي متاكروماتيك در ادرار </t>
  </si>
  <si>
    <r>
      <rPr>
        <sz val="12"/>
        <color theme="1"/>
        <rFont val="Arial"/>
        <family val="2"/>
        <charset val="1"/>
      </rPr>
      <t xml:space="preserve">آزمايش </t>
    </r>
    <r>
      <rPr>
        <sz val="12"/>
        <color rgb="FF000000"/>
        <rFont val="B Nazanin"/>
        <family val="0"/>
        <charset val="178"/>
      </rPr>
      <t xml:space="preserve">Addis Count </t>
    </r>
  </si>
  <si>
    <r>
      <rPr>
        <sz val="12"/>
        <color theme="1"/>
        <rFont val="Arial"/>
        <family val="2"/>
        <charset val="1"/>
      </rPr>
      <t xml:space="preserve">اندازه‌گيري کمّي اكسالات به روش آنزيمي در ادرار </t>
    </r>
    <r>
      <rPr>
        <sz val="12"/>
        <color theme="1"/>
        <rFont val="B Nazanin"/>
        <family val="0"/>
        <charset val="178"/>
      </rPr>
      <t xml:space="preserve">24 </t>
    </r>
    <r>
      <rPr>
        <sz val="12"/>
        <color theme="1"/>
        <rFont val="Arial"/>
        <family val="2"/>
        <charset val="1"/>
      </rPr>
      <t xml:space="preserve">ساعته </t>
    </r>
  </si>
  <si>
    <r>
      <rPr>
        <sz val="12"/>
        <color theme="1"/>
        <rFont val="Arial"/>
        <family val="2"/>
        <charset val="1"/>
      </rPr>
      <t xml:space="preserve">اندازه گيري کمّي سيترات به روش آنزيمي در ادرار </t>
    </r>
    <r>
      <rPr>
        <sz val="12"/>
        <color theme="1"/>
        <rFont val="B Nazanin"/>
        <family val="0"/>
        <charset val="178"/>
      </rPr>
      <t xml:space="preserve">24 </t>
    </r>
    <r>
      <rPr>
        <sz val="12"/>
        <color theme="1"/>
        <rFont val="Arial"/>
        <family val="2"/>
        <charset val="1"/>
      </rPr>
      <t xml:space="preserve">ساعته </t>
    </r>
  </si>
  <si>
    <r>
      <rPr>
        <sz val="12"/>
        <color theme="1"/>
        <rFont val="Arial"/>
        <family val="2"/>
        <charset val="1"/>
      </rPr>
      <t xml:space="preserve">اندازه گيري کمّي گلوكز خون</t>
    </r>
    <r>
      <rPr>
        <sz val="12"/>
        <color theme="1"/>
        <rFont val="B Nazanin"/>
        <family val="0"/>
        <charset val="178"/>
      </rPr>
      <t xml:space="preserve">/</t>
    </r>
    <r>
      <rPr>
        <sz val="12"/>
        <color theme="1"/>
        <rFont val="Arial"/>
        <family val="2"/>
        <charset val="1"/>
      </rPr>
      <t xml:space="preserve">سرم</t>
    </r>
    <r>
      <rPr>
        <sz val="12"/>
        <color theme="1"/>
        <rFont val="B Nazanin"/>
        <family val="0"/>
        <charset val="178"/>
      </rPr>
      <t xml:space="preserve">/</t>
    </r>
    <r>
      <rPr>
        <sz val="12"/>
        <color theme="1"/>
        <rFont val="Arial"/>
        <family val="2"/>
        <charset val="1"/>
      </rPr>
      <t xml:space="preserve">پلاسما </t>
    </r>
  </si>
  <si>
    <r>
      <rPr>
        <sz val="12"/>
        <color theme="1"/>
        <rFont val="Arial"/>
        <family val="2"/>
        <charset val="1"/>
      </rPr>
      <t xml:space="preserve">اندازه گيري کمّي گلوكز خون/سرم/پلاسما، </t>
    </r>
    <r>
      <rPr>
        <sz val="12"/>
        <color theme="1"/>
        <rFont val="B Nazanin"/>
        <family val="0"/>
        <charset val="178"/>
      </rPr>
      <t xml:space="preserve">2 ساعت پس از صرف صبحانه (2</t>
    </r>
    <r>
      <rPr>
        <sz val="12"/>
        <color rgb="FF000000"/>
        <rFont val="B Nazanin"/>
        <family val="0"/>
        <charset val="178"/>
      </rPr>
      <t xml:space="preserve">hpp) </t>
    </r>
  </si>
  <si>
    <r>
      <rPr>
        <sz val="12"/>
        <color theme="1"/>
        <rFont val="Arial"/>
        <family val="2"/>
        <charset val="1"/>
      </rPr>
      <t xml:space="preserve">آزمايش تحمل گلوكز با حداقل </t>
    </r>
    <r>
      <rPr>
        <sz val="12"/>
        <color theme="1"/>
        <rFont val="B Nazanin"/>
        <family val="0"/>
        <charset val="178"/>
      </rPr>
      <t xml:space="preserve">4 نمونه (</t>
    </r>
    <r>
      <rPr>
        <sz val="12"/>
        <color rgb="FF000000"/>
        <rFont val="B Nazanin"/>
        <family val="0"/>
        <charset val="178"/>
      </rPr>
      <t xml:space="preserve">GTT) </t>
    </r>
  </si>
  <si>
    <r>
      <rPr>
        <sz val="12"/>
        <color theme="1"/>
        <rFont val="Arial"/>
        <family val="2"/>
        <charset val="1"/>
      </rPr>
      <t xml:space="preserve">اندازه گيري کمّي اوره خون</t>
    </r>
    <r>
      <rPr>
        <sz val="12"/>
        <color theme="1"/>
        <rFont val="B Nazanin"/>
        <family val="0"/>
        <charset val="178"/>
      </rPr>
      <t xml:space="preserve">/</t>
    </r>
    <r>
      <rPr>
        <sz val="12"/>
        <color theme="1"/>
        <rFont val="Arial"/>
        <family val="2"/>
        <charset val="1"/>
      </rPr>
      <t xml:space="preserve">سرم</t>
    </r>
    <r>
      <rPr>
        <sz val="12"/>
        <color theme="1"/>
        <rFont val="B Nazanin"/>
        <family val="0"/>
        <charset val="178"/>
      </rPr>
      <t xml:space="preserve">/</t>
    </r>
    <r>
      <rPr>
        <sz val="12"/>
        <color theme="1"/>
        <rFont val="Arial"/>
        <family val="2"/>
        <charset val="1"/>
      </rPr>
      <t xml:space="preserve">پلاسما </t>
    </r>
  </si>
  <si>
    <t xml:space="preserve">اندازه گيري کمّي اوره ادار </t>
  </si>
  <si>
    <r>
      <rPr>
        <sz val="12"/>
        <color theme="1"/>
        <rFont val="Arial"/>
        <family val="2"/>
        <charset val="1"/>
      </rPr>
      <t xml:space="preserve">اندازه گيري کمّي كراتينين خون</t>
    </r>
    <r>
      <rPr>
        <sz val="12"/>
        <color theme="1"/>
        <rFont val="B Nazanin"/>
        <family val="0"/>
        <charset val="178"/>
      </rPr>
      <t xml:space="preserve">/</t>
    </r>
    <r>
      <rPr>
        <sz val="12"/>
        <color theme="1"/>
        <rFont val="Arial"/>
        <family val="2"/>
        <charset val="1"/>
      </rPr>
      <t xml:space="preserve">سرم</t>
    </r>
    <r>
      <rPr>
        <sz val="12"/>
        <color theme="1"/>
        <rFont val="B Nazanin"/>
        <family val="0"/>
        <charset val="178"/>
      </rPr>
      <t xml:space="preserve">/</t>
    </r>
    <r>
      <rPr>
        <sz val="12"/>
        <color theme="1"/>
        <rFont val="Arial"/>
        <family val="2"/>
        <charset val="1"/>
      </rPr>
      <t xml:space="preserve">پلاسما </t>
    </r>
  </si>
  <si>
    <t xml:space="preserve">اندازه گيري کمّي كراتينين ادرار </t>
  </si>
  <si>
    <r>
      <rPr>
        <sz val="12"/>
        <color theme="1"/>
        <rFont val="Arial"/>
        <family val="2"/>
        <charset val="1"/>
      </rPr>
      <t xml:space="preserve">اندازه گيري کمّي اسيد اوريك خون</t>
    </r>
    <r>
      <rPr>
        <sz val="12"/>
        <color theme="1"/>
        <rFont val="B Nazanin"/>
        <family val="0"/>
        <charset val="178"/>
      </rPr>
      <t xml:space="preserve">/</t>
    </r>
    <r>
      <rPr>
        <sz val="12"/>
        <color theme="1"/>
        <rFont val="Arial"/>
        <family val="2"/>
        <charset val="1"/>
      </rPr>
      <t xml:space="preserve">سرم</t>
    </r>
    <r>
      <rPr>
        <sz val="12"/>
        <color theme="1"/>
        <rFont val="B Nazanin"/>
        <family val="0"/>
        <charset val="178"/>
      </rPr>
      <t xml:space="preserve">/</t>
    </r>
    <r>
      <rPr>
        <sz val="12"/>
        <color theme="1"/>
        <rFont val="Arial"/>
        <family val="2"/>
        <charset val="1"/>
      </rPr>
      <t xml:space="preserve">پلاسما </t>
    </r>
  </si>
  <si>
    <t xml:space="preserve">اندازه گيري کمّي اسيد اوريك ادرار </t>
  </si>
  <si>
    <r>
      <rPr>
        <sz val="12"/>
        <color theme="1"/>
        <rFont val="Arial"/>
        <family val="2"/>
        <charset val="1"/>
      </rPr>
      <t xml:space="preserve">اندازه گيري کمّي تري‌گليسيريد در خون</t>
    </r>
    <r>
      <rPr>
        <sz val="12"/>
        <color theme="1"/>
        <rFont val="B Nazanin"/>
        <family val="0"/>
        <charset val="178"/>
      </rPr>
      <t xml:space="preserve">/</t>
    </r>
    <r>
      <rPr>
        <sz val="12"/>
        <color theme="1"/>
        <rFont val="Arial"/>
        <family val="2"/>
        <charset val="1"/>
      </rPr>
      <t xml:space="preserve">سرم</t>
    </r>
    <r>
      <rPr>
        <sz val="12"/>
        <color theme="1"/>
        <rFont val="B Nazanin"/>
        <family val="0"/>
        <charset val="178"/>
      </rPr>
      <t xml:space="preserve">/</t>
    </r>
    <r>
      <rPr>
        <sz val="12"/>
        <color theme="1"/>
        <rFont val="Arial"/>
        <family val="2"/>
        <charset val="1"/>
      </rPr>
      <t xml:space="preserve">پلاسما </t>
    </r>
  </si>
  <si>
    <r>
      <rPr>
        <sz val="12"/>
        <color theme="1"/>
        <rFont val="Arial"/>
        <family val="2"/>
        <charset val="1"/>
      </rPr>
      <t xml:space="preserve">اندازه گيري کمّي كلسترول در خون</t>
    </r>
    <r>
      <rPr>
        <sz val="12"/>
        <color theme="1"/>
        <rFont val="B Nazanin"/>
        <family val="0"/>
        <charset val="178"/>
      </rPr>
      <t xml:space="preserve">/</t>
    </r>
    <r>
      <rPr>
        <sz val="12"/>
        <color theme="1"/>
        <rFont val="Arial"/>
        <family val="2"/>
        <charset val="1"/>
      </rPr>
      <t xml:space="preserve">سرم</t>
    </r>
    <r>
      <rPr>
        <sz val="12"/>
        <color theme="1"/>
        <rFont val="B Nazanin"/>
        <family val="0"/>
        <charset val="178"/>
      </rPr>
      <t xml:space="preserve">/</t>
    </r>
    <r>
      <rPr>
        <sz val="12"/>
        <color theme="1"/>
        <rFont val="Arial"/>
        <family val="2"/>
        <charset val="1"/>
      </rPr>
      <t xml:space="preserve">پلاسما </t>
    </r>
  </si>
  <si>
    <r>
      <rPr>
        <sz val="12"/>
        <color theme="1"/>
        <rFont val="Arial"/>
        <family val="2"/>
        <charset val="1"/>
      </rPr>
      <t xml:space="preserve">اندازه‌گيري کمّي </t>
    </r>
    <r>
      <rPr>
        <sz val="12"/>
        <color rgb="FF000000"/>
        <rFont val="B Nazanin"/>
        <family val="0"/>
        <charset val="178"/>
      </rPr>
      <t xml:space="preserve">HDL-Cholesterol در سرم/پلاسما </t>
    </r>
  </si>
  <si>
    <r>
      <rPr>
        <sz val="12"/>
        <color theme="1"/>
        <rFont val="Arial"/>
        <family val="2"/>
        <charset val="1"/>
      </rPr>
      <t xml:space="preserve">اندازه‌گيري کمّي </t>
    </r>
    <r>
      <rPr>
        <sz val="12"/>
        <color rgb="FF000000"/>
        <rFont val="B Nazanin"/>
        <family val="0"/>
        <charset val="178"/>
      </rPr>
      <t xml:space="preserve">LDL- Cholesterol در سرم/پلاسما </t>
    </r>
  </si>
  <si>
    <r>
      <rPr>
        <sz val="12"/>
        <color theme="1"/>
        <rFont val="Arial"/>
        <family val="2"/>
        <charset val="1"/>
      </rPr>
      <t xml:space="preserve">اندازه‌گيري کمّي سديم خون</t>
    </r>
    <r>
      <rPr>
        <sz val="12"/>
        <color theme="1"/>
        <rFont val="B Nazanin"/>
        <family val="0"/>
        <charset val="178"/>
      </rPr>
      <t xml:space="preserve">/</t>
    </r>
    <r>
      <rPr>
        <sz val="12"/>
        <color theme="1"/>
        <rFont val="Arial"/>
        <family val="2"/>
        <charset val="1"/>
      </rPr>
      <t xml:space="preserve">سرم</t>
    </r>
    <r>
      <rPr>
        <sz val="12"/>
        <color theme="1"/>
        <rFont val="B Nazanin"/>
        <family val="0"/>
        <charset val="178"/>
      </rPr>
      <t xml:space="preserve">/</t>
    </r>
    <r>
      <rPr>
        <sz val="12"/>
        <color theme="1"/>
        <rFont val="Arial"/>
        <family val="2"/>
        <charset val="1"/>
      </rPr>
      <t xml:space="preserve">پلاسما </t>
    </r>
  </si>
  <si>
    <t xml:space="preserve">اندازه‌گيري کمّي سديم ادرار </t>
  </si>
  <si>
    <r>
      <rPr>
        <sz val="12"/>
        <color theme="1"/>
        <rFont val="Arial"/>
        <family val="2"/>
        <charset val="1"/>
      </rPr>
      <t xml:space="preserve">اندازه‌گيري کمّي پتاسيم خون</t>
    </r>
    <r>
      <rPr>
        <sz val="12"/>
        <color theme="1"/>
        <rFont val="B Nazanin"/>
        <family val="0"/>
        <charset val="178"/>
      </rPr>
      <t xml:space="preserve">/</t>
    </r>
    <r>
      <rPr>
        <sz val="12"/>
        <color theme="1"/>
        <rFont val="Arial"/>
        <family val="2"/>
        <charset val="1"/>
      </rPr>
      <t xml:space="preserve">سرم</t>
    </r>
    <r>
      <rPr>
        <sz val="12"/>
        <color theme="1"/>
        <rFont val="B Nazanin"/>
        <family val="0"/>
        <charset val="178"/>
      </rPr>
      <t xml:space="preserve">/</t>
    </r>
    <r>
      <rPr>
        <sz val="12"/>
        <color theme="1"/>
        <rFont val="Arial"/>
        <family val="2"/>
        <charset val="1"/>
      </rPr>
      <t xml:space="preserve">پلاسما </t>
    </r>
  </si>
  <si>
    <t xml:space="preserve">اندازه‌گيري کمّي پتاسيم ادرار </t>
  </si>
  <si>
    <r>
      <rPr>
        <sz val="12"/>
        <color theme="1"/>
        <rFont val="Arial"/>
        <family val="2"/>
        <charset val="1"/>
      </rPr>
      <t xml:space="preserve">اندازه‌گيري کمّي کلر خون</t>
    </r>
    <r>
      <rPr>
        <sz val="12"/>
        <color theme="1"/>
        <rFont val="B Nazanin"/>
        <family val="0"/>
        <charset val="178"/>
      </rPr>
      <t xml:space="preserve">/</t>
    </r>
    <r>
      <rPr>
        <sz val="12"/>
        <color theme="1"/>
        <rFont val="Arial"/>
        <family val="2"/>
        <charset val="1"/>
      </rPr>
      <t xml:space="preserve">سرم</t>
    </r>
    <r>
      <rPr>
        <sz val="12"/>
        <color theme="1"/>
        <rFont val="B Nazanin"/>
        <family val="0"/>
        <charset val="178"/>
      </rPr>
      <t xml:space="preserve">/</t>
    </r>
    <r>
      <rPr>
        <sz val="12"/>
        <color theme="1"/>
        <rFont val="Arial"/>
        <family val="2"/>
        <charset val="1"/>
      </rPr>
      <t xml:space="preserve">پلاسما </t>
    </r>
  </si>
  <si>
    <t xml:space="preserve">اندازه‌گيري کمّي کلر ادرار </t>
  </si>
  <si>
    <t xml:space="preserve">اندازه‌گيري کمّي دي اكسيدكربن يا بي‌كربنات </t>
  </si>
  <si>
    <t xml:space="preserve">اندازه گيري کمّي ليتيم سرم </t>
  </si>
  <si>
    <r>
      <rPr>
        <sz val="12"/>
        <color theme="1"/>
        <rFont val="Arial"/>
        <family val="2"/>
        <charset val="1"/>
      </rPr>
      <t xml:space="preserve">اندازه گيري کمّي كلسيم سرم</t>
    </r>
    <r>
      <rPr>
        <sz val="12"/>
        <color theme="1"/>
        <rFont val="B Nazanin"/>
        <family val="0"/>
        <charset val="178"/>
      </rPr>
      <t xml:space="preserve">/</t>
    </r>
    <r>
      <rPr>
        <sz val="12"/>
        <color theme="1"/>
        <rFont val="Arial"/>
        <family val="2"/>
        <charset val="1"/>
      </rPr>
      <t xml:space="preserve">پلاسما </t>
    </r>
  </si>
  <si>
    <t xml:space="preserve">اندازه گيري کمّي كلسيم ادرار </t>
  </si>
  <si>
    <r>
      <rPr>
        <sz val="12"/>
        <color theme="1"/>
        <rFont val="Arial"/>
        <family val="2"/>
        <charset val="1"/>
      </rPr>
      <t xml:space="preserve">اندازه گيري کمّي كلسيم يونيزه خون</t>
    </r>
    <r>
      <rPr>
        <sz val="12"/>
        <color theme="1"/>
        <rFont val="B Nazanin"/>
        <family val="0"/>
        <charset val="178"/>
      </rPr>
      <t xml:space="preserve">/</t>
    </r>
    <r>
      <rPr>
        <sz val="12"/>
        <color theme="1"/>
        <rFont val="Arial"/>
        <family val="2"/>
        <charset val="1"/>
      </rPr>
      <t xml:space="preserve">سرم</t>
    </r>
    <r>
      <rPr>
        <sz val="12"/>
        <color theme="1"/>
        <rFont val="B Nazanin"/>
        <family val="0"/>
        <charset val="178"/>
      </rPr>
      <t xml:space="preserve">/</t>
    </r>
    <r>
      <rPr>
        <sz val="12"/>
        <color theme="1"/>
        <rFont val="Arial"/>
        <family val="2"/>
        <charset val="1"/>
      </rPr>
      <t xml:space="preserve">پلاسما </t>
    </r>
  </si>
  <si>
    <r>
      <rPr>
        <sz val="12"/>
        <color theme="1"/>
        <rFont val="Arial"/>
        <family val="2"/>
        <charset val="1"/>
      </rPr>
      <t xml:space="preserve">اندازه گيري کمّي فسفر سرم</t>
    </r>
    <r>
      <rPr>
        <sz val="12"/>
        <color theme="1"/>
        <rFont val="B Nazanin"/>
        <family val="0"/>
        <charset val="178"/>
      </rPr>
      <t xml:space="preserve">/</t>
    </r>
    <r>
      <rPr>
        <sz val="12"/>
        <color theme="1"/>
        <rFont val="Arial"/>
        <family val="2"/>
        <charset val="1"/>
      </rPr>
      <t xml:space="preserve">پلاسما </t>
    </r>
  </si>
  <si>
    <t xml:space="preserve">اندازه گيري کمّي فسفر ادرار</t>
  </si>
  <si>
    <r>
      <rPr>
        <sz val="12"/>
        <color theme="1"/>
        <rFont val="Arial"/>
        <family val="2"/>
        <charset val="1"/>
      </rPr>
      <t xml:space="preserve">اندازه‌گيري کمّي آهن سرم</t>
    </r>
    <r>
      <rPr>
        <sz val="12"/>
        <color theme="1"/>
        <rFont val="B Nazanin"/>
        <family val="0"/>
        <charset val="178"/>
      </rPr>
      <t xml:space="preserve">/</t>
    </r>
    <r>
      <rPr>
        <sz val="12"/>
        <color theme="1"/>
        <rFont val="Arial"/>
        <family val="2"/>
        <charset val="1"/>
      </rPr>
      <t xml:space="preserve">پلاسما </t>
    </r>
  </si>
  <si>
    <r>
      <rPr>
        <sz val="12"/>
        <color theme="1"/>
        <rFont val="Arial"/>
        <family val="2"/>
        <charset val="1"/>
      </rPr>
      <t xml:space="preserve">اندازه‌گيري ظرفيت اتصال آهن(</t>
    </r>
    <r>
      <rPr>
        <sz val="12"/>
        <color rgb="FF000000"/>
        <rFont val="B Nazanin"/>
        <family val="0"/>
        <charset val="178"/>
      </rPr>
      <t xml:space="preserve">TIBC) </t>
    </r>
  </si>
  <si>
    <t xml:space="preserve">اندازه گیری کمی پروتئین خون</t>
  </si>
  <si>
    <t xml:space="preserve">اندازه گیری کمی آلبومین خون</t>
  </si>
  <si>
    <t xml:space="preserve">اندازه‌گيري کمّي پروتئين توتال سرم و تعيين نسبت آلبومين به گلوبولين </t>
  </si>
  <si>
    <r>
      <rPr>
        <sz val="12"/>
        <color theme="1"/>
        <rFont val="Arial"/>
        <family val="2"/>
        <charset val="1"/>
      </rPr>
      <t xml:space="preserve">اندازه‌گيري کمّي بيليروبين سرم</t>
    </r>
    <r>
      <rPr>
        <sz val="12"/>
        <color theme="1"/>
        <rFont val="B Nazanin"/>
        <family val="0"/>
        <charset val="178"/>
      </rPr>
      <t xml:space="preserve">/</t>
    </r>
    <r>
      <rPr>
        <sz val="12"/>
        <color theme="1"/>
        <rFont val="Arial"/>
        <family val="2"/>
        <charset val="1"/>
      </rPr>
      <t xml:space="preserve">پلاسما </t>
    </r>
    <r>
      <rPr>
        <sz val="12"/>
        <color theme="1"/>
        <rFont val="B Nazanin"/>
        <family val="0"/>
        <charset val="178"/>
      </rPr>
      <t xml:space="preserve">(</t>
    </r>
    <r>
      <rPr>
        <sz val="12"/>
        <color theme="1"/>
        <rFont val="Arial"/>
        <family val="2"/>
        <charset val="1"/>
      </rPr>
      <t xml:space="preserve">شامل بيليروبين توتال و مستقيم</t>
    </r>
    <r>
      <rPr>
        <sz val="12"/>
        <color theme="1"/>
        <rFont val="B Nazanin"/>
        <family val="0"/>
        <charset val="178"/>
      </rPr>
      <t xml:space="preserve">) </t>
    </r>
  </si>
  <si>
    <r>
      <rPr>
        <sz val="12"/>
        <color theme="1"/>
        <rFont val="Arial"/>
        <family val="2"/>
        <charset val="1"/>
      </rPr>
      <t xml:space="preserve">اندازه‌گيري کمّي فعاليت آنزيم ((</t>
    </r>
    <r>
      <rPr>
        <sz val="12"/>
        <color rgb="FF000000"/>
        <rFont val="B Nazanin"/>
        <family val="0"/>
        <charset val="178"/>
      </rPr>
      <t xml:space="preserve">AST SGOT در سرم/پلاسما </t>
    </r>
  </si>
  <si>
    <r>
      <rPr>
        <sz val="12"/>
        <color theme="1"/>
        <rFont val="Arial"/>
        <family val="2"/>
        <charset val="1"/>
      </rPr>
      <t xml:space="preserve">اندازه‌گيري کمّي فعاليت آنزيم ((</t>
    </r>
    <r>
      <rPr>
        <sz val="12"/>
        <color rgb="FF000000"/>
        <rFont val="B Nazanin"/>
        <family val="0"/>
        <charset val="178"/>
      </rPr>
      <t xml:space="preserve">ALT SGPT در سرم/پلاسما </t>
    </r>
  </si>
  <si>
    <r>
      <rPr>
        <sz val="12"/>
        <color theme="1"/>
        <rFont val="Arial"/>
        <family val="2"/>
        <charset val="1"/>
      </rPr>
      <t xml:space="preserve">اندازه‌گيري کمّي فعاليت آنزيم فسفاتاز قليايي (</t>
    </r>
    <r>
      <rPr>
        <sz val="12"/>
        <color rgb="FF000000"/>
        <rFont val="B Nazanin"/>
        <family val="0"/>
        <charset val="178"/>
      </rPr>
      <t xml:space="preserve">ALP) در سرم/پلاسما </t>
    </r>
  </si>
  <si>
    <r>
      <rPr>
        <sz val="12"/>
        <color theme="1"/>
        <rFont val="Arial"/>
        <family val="2"/>
        <charset val="1"/>
      </rPr>
      <t xml:space="preserve">اندازه‌گيري کمّي فعاليت آنزيم اسيد فسفاتاز توتال (</t>
    </r>
    <r>
      <rPr>
        <sz val="12"/>
        <color rgb="FF000000"/>
        <rFont val="B Nazanin"/>
        <family val="0"/>
        <charset val="178"/>
      </rPr>
      <t xml:space="preserve">ACP) در سرم/پلاسما </t>
    </r>
  </si>
  <si>
    <r>
      <rPr>
        <sz val="12"/>
        <color theme="1"/>
        <rFont val="Arial"/>
        <family val="2"/>
        <charset val="1"/>
      </rPr>
      <t xml:space="preserve">اندازه‌گيري کمّي فعاليت آنزيم اسيد فسفاتاز پروستاتيك در سرم</t>
    </r>
    <r>
      <rPr>
        <sz val="12"/>
        <color theme="1"/>
        <rFont val="B Nazanin"/>
        <family val="0"/>
        <charset val="178"/>
      </rPr>
      <t xml:space="preserve">/</t>
    </r>
    <r>
      <rPr>
        <sz val="12"/>
        <color theme="1"/>
        <rFont val="Arial"/>
        <family val="2"/>
        <charset val="1"/>
      </rPr>
      <t xml:space="preserve">پلاسما </t>
    </r>
  </si>
  <si>
    <r>
      <rPr>
        <sz val="12"/>
        <color theme="1"/>
        <rFont val="Arial"/>
        <family val="2"/>
        <charset val="1"/>
      </rPr>
      <t xml:space="preserve">اندازه‌گيري کمّي فعاليت آنزيم لاکتات دهيدروژناز ((</t>
    </r>
    <r>
      <rPr>
        <sz val="12"/>
        <color rgb="FF000000"/>
        <rFont val="B Nazanin"/>
        <family val="0"/>
        <charset val="178"/>
      </rPr>
      <t xml:space="preserve">LD LDH در سرم/پلاسما </t>
    </r>
  </si>
  <si>
    <r>
      <rPr>
        <sz val="12"/>
        <color theme="1"/>
        <rFont val="Arial"/>
        <family val="2"/>
        <charset val="1"/>
      </rPr>
      <t xml:space="preserve">اندازه‌گيري کمّي فعاليت آنزيم لاکتات دهيدروژناز ((</t>
    </r>
    <r>
      <rPr>
        <sz val="12"/>
        <color rgb="FF000000"/>
        <rFont val="B Nazanin"/>
        <family val="0"/>
        <charset val="178"/>
      </rPr>
      <t xml:space="preserve">LD LDH در مایعات بدن </t>
    </r>
  </si>
  <si>
    <r>
      <rPr>
        <sz val="12"/>
        <color theme="1"/>
        <rFont val="Arial"/>
        <family val="2"/>
        <charset val="1"/>
      </rPr>
      <t xml:space="preserve">اندازه‌گيري کمّي ايزوآنزيم‌هاي لاکتات دهيدروژناز (</t>
    </r>
    <r>
      <rPr>
        <sz val="12"/>
        <color rgb="FF000000"/>
        <rFont val="B Nazanin"/>
        <family val="0"/>
        <charset val="178"/>
      </rPr>
      <t xml:space="preserve">LD) در سرم/پلاسما </t>
    </r>
  </si>
  <si>
    <r>
      <rPr>
        <sz val="12"/>
        <color theme="1"/>
        <rFont val="Arial"/>
        <family val="2"/>
        <charset val="1"/>
      </rPr>
      <t xml:space="preserve">اندازه‌گيري کمّي فعاليت آنزيم کراتين فسفوکيناز </t>
    </r>
    <r>
      <rPr>
        <sz val="12"/>
        <color rgb="FF000000"/>
        <rFont val="B Nazanin"/>
        <family val="0"/>
        <charset val="178"/>
      </rPr>
      <t xml:space="preserve">CPK) CK) توتال در سرم/پلاسما </t>
    </r>
  </si>
  <si>
    <r>
      <rPr>
        <sz val="12"/>
        <color theme="1"/>
        <rFont val="Arial"/>
        <family val="2"/>
        <charset val="1"/>
      </rPr>
      <t xml:space="preserve">اندازه‌گيري کمی ايزو آنزيم کراتين فسفوکيناز </t>
    </r>
    <r>
      <rPr>
        <sz val="12"/>
        <color rgb="FF000000"/>
        <rFont val="B Nazanin"/>
        <family val="0"/>
        <charset val="178"/>
      </rPr>
      <t xml:space="preserve">CPK-MB در سرم/پلاسما </t>
    </r>
  </si>
  <si>
    <r>
      <rPr>
        <sz val="12"/>
        <color theme="1"/>
        <rFont val="Arial"/>
        <family val="2"/>
        <charset val="1"/>
      </rPr>
      <t xml:space="preserve">اندازه‌گيري کمی </t>
    </r>
    <r>
      <rPr>
        <sz val="12"/>
        <color rgb="FF000000"/>
        <rFont val="B Nazanin"/>
        <family val="0"/>
        <charset val="178"/>
      </rPr>
      <t xml:space="preserve">MASS</t>
    </r>
    <r>
      <rPr>
        <sz val="12"/>
        <color rgb="FF000000"/>
        <rFont val="Arial"/>
        <family val="2"/>
        <charset val="1"/>
      </rPr>
      <t xml:space="preserve">ـ</t>
    </r>
    <r>
      <rPr>
        <sz val="12"/>
        <color rgb="FF000000"/>
        <rFont val="B Nazanin"/>
        <family val="0"/>
        <charset val="178"/>
      </rPr>
      <t xml:space="preserve">MB</t>
    </r>
    <r>
      <rPr>
        <sz val="12"/>
        <color rgb="FF000000"/>
        <rFont val="Arial"/>
        <family val="2"/>
        <charset val="1"/>
      </rPr>
      <t xml:space="preserve">ـ</t>
    </r>
    <r>
      <rPr>
        <sz val="12"/>
        <color rgb="FF000000"/>
        <rFont val="B Nazanin"/>
        <family val="0"/>
        <charset val="178"/>
      </rPr>
      <t xml:space="preserve">CPK </t>
    </r>
  </si>
  <si>
    <r>
      <rPr>
        <sz val="12"/>
        <color rgb="FF000000"/>
        <rFont val="B Nazanin"/>
        <family val="0"/>
        <charset val="178"/>
      </rPr>
      <t xml:space="preserve">(</t>
    </r>
    <r>
      <rPr>
        <sz val="12"/>
        <color rgb="FF000000"/>
        <rFont val="Arial"/>
        <family val="2"/>
        <charset val="1"/>
      </rPr>
      <t xml:space="preserve">این کد با کدهای </t>
    </r>
    <r>
      <rPr>
        <sz val="12"/>
        <color rgb="FF000000"/>
        <rFont val="B Nazanin"/>
        <family val="0"/>
        <charset val="178"/>
      </rPr>
      <t xml:space="preserve">CPK </t>
    </r>
    <r>
      <rPr>
        <sz val="12"/>
        <color rgb="FF000000"/>
        <rFont val="Arial"/>
        <family val="2"/>
        <charset val="1"/>
      </rPr>
      <t xml:space="preserve">و میوگلوبین و تروپونین قابل محاسبه و گزارش نمی‌باشد</t>
    </r>
    <r>
      <rPr>
        <sz val="12"/>
        <color rgb="FF000000"/>
        <rFont val="B Nazanin"/>
        <family val="0"/>
        <charset val="178"/>
      </rPr>
      <t xml:space="preserve">) (</t>
    </r>
    <r>
      <rPr>
        <sz val="12"/>
        <color rgb="FF000000"/>
        <rFont val="Arial"/>
        <family val="2"/>
        <charset val="1"/>
      </rPr>
      <t xml:space="preserve">صرفا در مراکز درمانی بستری و اورژانس تحت پوشش بیمه می‌باشد</t>
    </r>
    <r>
      <rPr>
        <sz val="12"/>
        <color rgb="FF000000"/>
        <rFont val="B Nazanin"/>
        <family val="0"/>
        <charset val="178"/>
      </rPr>
      <t xml:space="preserve">)</t>
    </r>
  </si>
  <si>
    <r>
      <rPr>
        <sz val="12"/>
        <color theme="1"/>
        <rFont val="Arial"/>
        <family val="2"/>
        <charset val="1"/>
      </rPr>
      <t xml:space="preserve">اندازه‌گيري کمّي فعاليت آنزيم آلدولاز در سرم</t>
    </r>
    <r>
      <rPr>
        <sz val="12"/>
        <color theme="1"/>
        <rFont val="B Nazanin"/>
        <family val="0"/>
        <charset val="178"/>
      </rPr>
      <t xml:space="preserve">/</t>
    </r>
    <r>
      <rPr>
        <sz val="12"/>
        <color theme="1"/>
        <rFont val="Arial"/>
        <family val="2"/>
        <charset val="1"/>
      </rPr>
      <t xml:space="preserve">پلاسما </t>
    </r>
  </si>
  <si>
    <r>
      <rPr>
        <sz val="12"/>
        <color theme="1"/>
        <rFont val="Arial"/>
        <family val="2"/>
        <charset val="1"/>
      </rPr>
      <t xml:space="preserve"> آزمايش بررسي فعاليت آنزيم </t>
    </r>
    <r>
      <rPr>
        <sz val="12"/>
        <color rgb="FF000000"/>
        <rFont val="B Nazanin"/>
        <family val="0"/>
        <charset val="178"/>
      </rPr>
      <t xml:space="preserve">G6PD گلبول قرمز </t>
    </r>
  </si>
  <si>
    <r>
      <rPr>
        <sz val="12"/>
        <color theme="1"/>
        <rFont val="Arial"/>
        <family val="2"/>
        <charset val="1"/>
      </rPr>
      <t xml:space="preserve">اندازه‌گيري کمّي فعاليت آنزيم آميلاز در سرم</t>
    </r>
    <r>
      <rPr>
        <sz val="12"/>
        <color theme="1"/>
        <rFont val="B Nazanin"/>
        <family val="0"/>
        <charset val="178"/>
      </rPr>
      <t xml:space="preserve">/</t>
    </r>
    <r>
      <rPr>
        <sz val="12"/>
        <color theme="1"/>
        <rFont val="Arial"/>
        <family val="2"/>
        <charset val="1"/>
      </rPr>
      <t xml:space="preserve">پلاسما </t>
    </r>
  </si>
  <si>
    <t xml:space="preserve">اندازه‌گيري کمّي فعاليت آنزيم آميلاز در ادرار </t>
  </si>
  <si>
    <r>
      <rPr>
        <sz val="12"/>
        <color theme="1"/>
        <rFont val="Arial"/>
        <family val="2"/>
        <charset val="1"/>
      </rPr>
      <t xml:space="preserve">اندازه‌گيري کمّي فعاليت آنزيم ليپاز در سرم</t>
    </r>
    <r>
      <rPr>
        <sz val="12"/>
        <color theme="1"/>
        <rFont val="B Nazanin"/>
        <family val="0"/>
        <charset val="178"/>
      </rPr>
      <t xml:space="preserve">/</t>
    </r>
    <r>
      <rPr>
        <sz val="12"/>
        <color theme="1"/>
        <rFont val="Arial"/>
        <family val="2"/>
        <charset val="1"/>
      </rPr>
      <t xml:space="preserve">پلاسما </t>
    </r>
  </si>
  <si>
    <r>
      <rPr>
        <sz val="12"/>
        <color theme="1"/>
        <rFont val="Arial"/>
        <family val="2"/>
        <charset val="1"/>
      </rPr>
      <t xml:space="preserve">اندازه‌گيري کمّي فعاليت آنزيم ايزوسيترات دهيدروژناز در سرم</t>
    </r>
    <r>
      <rPr>
        <sz val="12"/>
        <color theme="1"/>
        <rFont val="B Nazanin"/>
        <family val="0"/>
        <charset val="178"/>
      </rPr>
      <t xml:space="preserve">/</t>
    </r>
    <r>
      <rPr>
        <sz val="12"/>
        <color theme="1"/>
        <rFont val="Arial"/>
        <family val="2"/>
        <charset val="1"/>
      </rPr>
      <t xml:space="preserve">پلاسما </t>
    </r>
  </si>
  <si>
    <r>
      <rPr>
        <sz val="12"/>
        <color theme="1"/>
        <rFont val="Arial"/>
        <family val="2"/>
        <charset val="1"/>
      </rPr>
      <t xml:space="preserve">اندازه‌گيري کمّي فعاليت آنزيم سوربيتول دهيدروژناز در سرم</t>
    </r>
    <r>
      <rPr>
        <sz val="12"/>
        <color theme="1"/>
        <rFont val="B Nazanin"/>
        <family val="0"/>
        <charset val="178"/>
      </rPr>
      <t xml:space="preserve">/</t>
    </r>
    <r>
      <rPr>
        <sz val="12"/>
        <color theme="1"/>
        <rFont val="Arial"/>
        <family val="2"/>
        <charset val="1"/>
      </rPr>
      <t xml:space="preserve">پلاسما </t>
    </r>
  </si>
  <si>
    <r>
      <rPr>
        <sz val="12"/>
        <color theme="1"/>
        <rFont val="Arial"/>
        <family val="2"/>
        <charset val="1"/>
      </rPr>
      <t xml:space="preserve">اندازه‌گيري کمّي فعاليت آنزيم گاماگلوتاميل ترانسفراز(</t>
    </r>
    <r>
      <rPr>
        <sz val="12"/>
        <color rgb="FF000000"/>
        <rFont val="B Nazanin"/>
        <family val="0"/>
        <charset val="178"/>
      </rPr>
      <t xml:space="preserve">GGT) در سرم/پلاسما </t>
    </r>
  </si>
  <si>
    <r>
      <rPr>
        <sz val="12"/>
        <color theme="1"/>
        <rFont val="Arial"/>
        <family val="2"/>
        <charset val="1"/>
      </rPr>
      <t xml:space="preserve">اندازه‌گيري کمّي فعاليت آنزيم لوسين آمينوپپتيداز(</t>
    </r>
    <r>
      <rPr>
        <sz val="12"/>
        <color rgb="FF000000"/>
        <rFont val="B Nazanin"/>
        <family val="0"/>
        <charset val="178"/>
      </rPr>
      <t xml:space="preserve">LAP) در سرم/پلاسما </t>
    </r>
  </si>
  <si>
    <r>
      <rPr>
        <sz val="12"/>
        <color theme="1"/>
        <rFont val="Arial"/>
        <family val="2"/>
        <charset val="1"/>
      </rPr>
      <t xml:space="preserve">اندازه‌گيري کمّي فعاليت آنزيم لوسين آمينوپپتيداز(</t>
    </r>
    <r>
      <rPr>
        <sz val="12"/>
        <color rgb="FF000000"/>
        <rFont val="B Nazanin"/>
        <family val="0"/>
        <charset val="178"/>
      </rPr>
      <t xml:space="preserve">LAP) در ادرار و مایعات بدن </t>
    </r>
  </si>
  <si>
    <r>
      <rPr>
        <sz val="12"/>
        <color theme="1"/>
        <rFont val="Arial"/>
        <family val="2"/>
        <charset val="1"/>
      </rPr>
      <t xml:space="preserve">اندازه‌گيري کمّي فعاليت آنزيم </t>
    </r>
    <r>
      <rPr>
        <sz val="12"/>
        <color theme="1"/>
        <rFont val="B Nazanin"/>
        <family val="0"/>
        <charset val="178"/>
      </rPr>
      <t xml:space="preserve">5- نوكلئوتيداز (</t>
    </r>
    <r>
      <rPr>
        <sz val="12"/>
        <color rgb="FF000000"/>
        <rFont val="B Nazanin"/>
        <family val="0"/>
        <charset val="178"/>
      </rPr>
      <t xml:space="preserve">NT-5) در سرم/پلاسما </t>
    </r>
  </si>
  <si>
    <t xml:space="preserve">اندازه‌گيري کمّي فعاليت آنزيم كولين استراز سرم </t>
  </si>
  <si>
    <t xml:space="preserve">اندازه‌گيري کمّي فعاليت آنزيم كولين استراز خون كامل </t>
  </si>
  <si>
    <r>
      <rPr>
        <sz val="12"/>
        <color theme="1"/>
        <rFont val="Arial"/>
        <family val="2"/>
        <charset val="1"/>
      </rPr>
      <t xml:space="preserve">اندازه‌گيري کمّي فعاليت آنزيم آدنوزين دي آميناز (</t>
    </r>
    <r>
      <rPr>
        <sz val="12"/>
        <color rgb="FF000000"/>
        <rFont val="B Nazanin"/>
        <family val="0"/>
        <charset val="178"/>
      </rPr>
      <t xml:space="preserve">ADA) در سرم/پلاسما </t>
    </r>
  </si>
  <si>
    <r>
      <rPr>
        <sz val="12"/>
        <color theme="1"/>
        <rFont val="Arial"/>
        <family val="2"/>
        <charset val="1"/>
      </rPr>
      <t xml:space="preserve">اندازه‌گيري کمّي فعاليت آنزيم آدنوزين دي آميناز (</t>
    </r>
    <r>
      <rPr>
        <sz val="12"/>
        <color rgb="FF000000"/>
        <rFont val="B Nazanin"/>
        <family val="0"/>
        <charset val="178"/>
      </rPr>
      <t xml:space="preserve">ADA) در مايعات بدن </t>
    </r>
  </si>
  <si>
    <r>
      <rPr>
        <sz val="12"/>
        <color theme="1"/>
        <rFont val="Arial"/>
        <family val="2"/>
        <charset val="1"/>
      </rPr>
      <t xml:space="preserve">اندازه‌گيري کمّي پيروات در سرم</t>
    </r>
    <r>
      <rPr>
        <sz val="12"/>
        <color theme="1"/>
        <rFont val="B Nazanin"/>
        <family val="0"/>
        <charset val="178"/>
      </rPr>
      <t xml:space="preserve">/</t>
    </r>
    <r>
      <rPr>
        <sz val="12"/>
        <color theme="1"/>
        <rFont val="Arial"/>
        <family val="2"/>
        <charset val="1"/>
      </rPr>
      <t xml:space="preserve">پلاسما </t>
    </r>
  </si>
  <si>
    <r>
      <rPr>
        <sz val="12"/>
        <color theme="1"/>
        <rFont val="Arial"/>
        <family val="2"/>
        <charset val="1"/>
      </rPr>
      <t xml:space="preserve">اندازه‌گيري کمّي لاكتات در سرم</t>
    </r>
    <r>
      <rPr>
        <sz val="12"/>
        <color theme="1"/>
        <rFont val="B Nazanin"/>
        <family val="0"/>
        <charset val="178"/>
      </rPr>
      <t xml:space="preserve">/</t>
    </r>
    <r>
      <rPr>
        <sz val="12"/>
        <color theme="1"/>
        <rFont val="Arial"/>
        <family val="2"/>
        <charset val="1"/>
      </rPr>
      <t xml:space="preserve">پلاسما </t>
    </r>
  </si>
  <si>
    <r>
      <rPr>
        <sz val="12"/>
        <color theme="1"/>
        <rFont val="Arial"/>
        <family val="2"/>
        <charset val="1"/>
      </rPr>
      <t xml:space="preserve">اندازه گيري کمّي فعاليت موراميداز در سرم</t>
    </r>
    <r>
      <rPr>
        <sz val="12"/>
        <color theme="1"/>
        <rFont val="B Nazanin"/>
        <family val="0"/>
        <charset val="178"/>
      </rPr>
      <t xml:space="preserve">/</t>
    </r>
    <r>
      <rPr>
        <sz val="12"/>
        <color theme="1"/>
        <rFont val="Arial"/>
        <family val="2"/>
        <charset val="1"/>
      </rPr>
      <t xml:space="preserve">پلاسما </t>
    </r>
  </si>
  <si>
    <r>
      <rPr>
        <sz val="12"/>
        <color theme="1"/>
        <rFont val="Arial"/>
        <family val="2"/>
        <charset val="1"/>
      </rPr>
      <t xml:space="preserve">اندازه گيري كليرانس كراتينين </t>
    </r>
    <r>
      <rPr>
        <sz val="12"/>
        <color theme="1"/>
        <rFont val="B Nazanin"/>
        <family val="0"/>
        <charset val="178"/>
      </rPr>
      <t xml:space="preserve">(</t>
    </r>
    <r>
      <rPr>
        <sz val="12"/>
        <color theme="1"/>
        <rFont val="Arial"/>
        <family val="2"/>
        <charset val="1"/>
      </rPr>
      <t xml:space="preserve">برمبناي اندازه گيري کراتينين در سرم و ادرار</t>
    </r>
    <r>
      <rPr>
        <sz val="12"/>
        <color theme="1"/>
        <rFont val="B Nazanin"/>
        <family val="0"/>
        <charset val="178"/>
      </rPr>
      <t xml:space="preserve">) </t>
    </r>
  </si>
  <si>
    <r>
      <rPr>
        <sz val="12"/>
        <color theme="1"/>
        <rFont val="Arial"/>
        <family val="2"/>
        <charset val="1"/>
      </rPr>
      <t xml:space="preserve">اندازه گيري كليرانس اوره </t>
    </r>
    <r>
      <rPr>
        <sz val="12"/>
        <color theme="1"/>
        <rFont val="B Nazanin"/>
        <family val="0"/>
        <charset val="178"/>
      </rPr>
      <t xml:space="preserve">(</t>
    </r>
    <r>
      <rPr>
        <sz val="12"/>
        <color theme="1"/>
        <rFont val="Arial"/>
        <family val="2"/>
        <charset val="1"/>
      </rPr>
      <t xml:space="preserve">برمبناي اندازه گيري کراتينين در سرم و ادرار</t>
    </r>
    <r>
      <rPr>
        <sz val="12"/>
        <color theme="1"/>
        <rFont val="B Nazanin"/>
        <family val="0"/>
        <charset val="178"/>
      </rPr>
      <t xml:space="preserve">) </t>
    </r>
  </si>
  <si>
    <r>
      <rPr>
        <sz val="12"/>
        <color theme="1"/>
        <rFont val="Arial"/>
        <family val="2"/>
        <charset val="1"/>
      </rPr>
      <t xml:space="preserve">اندازه گيري کمّي هومووانيليک اسيد (</t>
    </r>
    <r>
      <rPr>
        <sz val="12"/>
        <color rgb="FF000000"/>
        <rFont val="B Nazanin"/>
        <family val="0"/>
        <charset val="178"/>
      </rPr>
      <t xml:space="preserve">HVA) به روش HPLC در ادرار </t>
    </r>
  </si>
  <si>
    <t xml:space="preserve">اندازه گیری هر آنالیت شیمی بالینی که در فهرست خدمات مشخص نشده است</t>
  </si>
  <si>
    <r>
      <rPr>
        <sz val="12"/>
        <color theme="1"/>
        <rFont val="Arial"/>
        <family val="2"/>
        <charset val="1"/>
      </rPr>
      <t xml:space="preserve">اندازه گيري کمّي آمينواسيدها به ازاي يک يا چند آمينواسيد در سرم</t>
    </r>
    <r>
      <rPr>
        <sz val="12"/>
        <color theme="1"/>
        <rFont val="B Nazanin"/>
        <family val="0"/>
        <charset val="178"/>
      </rPr>
      <t xml:space="preserve">/</t>
    </r>
    <r>
      <rPr>
        <sz val="12"/>
        <color theme="1"/>
        <rFont val="Arial"/>
        <family val="2"/>
        <charset val="1"/>
      </rPr>
      <t xml:space="preserve">پلاسما </t>
    </r>
  </si>
  <si>
    <t xml:space="preserve">اندازه گيري کمّي آمينواسيدها به ازاي يک يا چند آمينواسيد در ادرار و مایعات بدن </t>
  </si>
  <si>
    <r>
      <rPr>
        <sz val="12"/>
        <color theme="1"/>
        <rFont val="Arial"/>
        <family val="2"/>
        <charset val="1"/>
      </rPr>
      <t xml:space="preserve">آزمايش چالش گلوکز (</t>
    </r>
    <r>
      <rPr>
        <sz val="12"/>
        <color rgb="FF000000"/>
        <rFont val="B Nazanin"/>
        <family val="0"/>
        <charset val="178"/>
      </rPr>
      <t xml:space="preserve">GCT) </t>
    </r>
  </si>
  <si>
    <r>
      <rPr>
        <sz val="12"/>
        <color theme="1"/>
        <rFont val="Arial"/>
        <family val="2"/>
        <charset val="1"/>
      </rPr>
      <t xml:space="preserve">اندازه گيري </t>
    </r>
    <r>
      <rPr>
        <sz val="12"/>
        <color rgb="FF000000"/>
        <rFont val="B Nazanin"/>
        <family val="0"/>
        <charset val="178"/>
      </rPr>
      <t xml:space="preserve">PH مايعات بدن به جز خون و ادرار </t>
    </r>
  </si>
  <si>
    <r>
      <rPr>
        <sz val="12"/>
        <color theme="1"/>
        <rFont val="Arial"/>
        <family val="2"/>
        <charset val="1"/>
      </rPr>
      <t xml:space="preserve">آزمايش الکتروفورز ايمونوفيکساسيون؛ ساير مايعات بدن با تغليظ (براي مثال ادرار ،</t>
    </r>
    <r>
      <rPr>
        <sz val="12"/>
        <color rgb="FF000000"/>
        <rFont val="B Nazanin"/>
        <family val="0"/>
        <charset val="178"/>
      </rPr>
      <t xml:space="preserve">CSF) </t>
    </r>
  </si>
  <si>
    <r>
      <rPr>
        <sz val="12"/>
        <color theme="1"/>
        <rFont val="Arial"/>
        <family val="2"/>
        <charset val="1"/>
      </rPr>
      <t xml:space="preserve">آزمايش الکتروفورزيس هموگلوبين همراه اندازه گيري هموگلوبين </t>
    </r>
    <r>
      <rPr>
        <sz val="12"/>
        <color rgb="FF000000"/>
        <rFont val="B Nazanin"/>
        <family val="0"/>
        <charset val="178"/>
      </rPr>
      <t xml:space="preserve">F به روش شيميايي و هموگلوبين 2 A به روش ستون توا ماً </t>
    </r>
  </si>
  <si>
    <t xml:space="preserve">آزمايش الكـتروفورز همـوگلوبين به روش سيترات آگار به منظور افتراق هموگلوبين‌هاي غيرطبيعي </t>
  </si>
  <si>
    <r>
      <rPr>
        <sz val="12"/>
        <color theme="1"/>
        <rFont val="Arial"/>
        <family val="2"/>
        <charset val="1"/>
      </rPr>
      <t xml:space="preserve">آزمايش کيفي ايزوپروپانل و حرارت </t>
    </r>
    <r>
      <rPr>
        <sz val="12"/>
        <color theme="1"/>
        <rFont val="B Nazanin"/>
        <family val="0"/>
        <charset val="178"/>
      </rPr>
      <t xml:space="preserve">(</t>
    </r>
    <r>
      <rPr>
        <sz val="12"/>
        <color theme="1"/>
        <rFont val="Arial"/>
        <family val="2"/>
        <charset val="1"/>
      </rPr>
      <t xml:space="preserve">تعيين هموگلوبين ناپايدار</t>
    </r>
    <r>
      <rPr>
        <sz val="12"/>
        <color theme="1"/>
        <rFont val="B Nazanin"/>
        <family val="0"/>
        <charset val="178"/>
      </rPr>
      <t xml:space="preserve">) </t>
    </r>
  </si>
  <si>
    <r>
      <rPr>
        <sz val="12"/>
        <color theme="1"/>
        <rFont val="Arial"/>
        <family val="2"/>
        <charset val="1"/>
      </rPr>
      <t xml:space="preserve">اندازه گيري کمّي نسبت زنجيره‌هاي گلوبين به روش بيوسنتز </t>
    </r>
    <r>
      <rPr>
        <sz val="12"/>
        <color rgb="FF000000"/>
        <rFont val="B Nazanin"/>
        <family val="0"/>
        <charset val="178"/>
      </rPr>
      <t xml:space="preserve">In vitro </t>
    </r>
  </si>
  <si>
    <r>
      <rPr>
        <sz val="12"/>
        <color theme="1"/>
        <rFont val="Arial"/>
        <family val="2"/>
        <charset val="1"/>
      </rPr>
      <t xml:space="preserve">اندازه گيري کمّي هموگلوبين جنيني (</t>
    </r>
    <r>
      <rPr>
        <sz val="12"/>
        <color rgb="FF000000"/>
        <rFont val="B Nazanin"/>
        <family val="0"/>
        <charset val="178"/>
      </rPr>
      <t xml:space="preserve">HbF) به روش شيميايي </t>
    </r>
  </si>
  <si>
    <r>
      <rPr>
        <sz val="12"/>
        <color theme="1"/>
        <rFont val="Arial"/>
        <family val="2"/>
        <charset val="1"/>
      </rPr>
      <t xml:space="preserve">اندازه گيري کمّي هموگلوبين </t>
    </r>
    <r>
      <rPr>
        <sz val="12"/>
        <color theme="1"/>
        <rFont val="B Nazanin"/>
        <family val="0"/>
        <charset val="178"/>
      </rPr>
      <t xml:space="preserve">2 </t>
    </r>
    <r>
      <rPr>
        <sz val="12"/>
        <color rgb="FF000000"/>
        <rFont val="B Nazanin"/>
        <family val="0"/>
        <charset val="178"/>
      </rPr>
      <t xml:space="preserve">A به روش کروماتوگرافي ستوني </t>
    </r>
  </si>
  <si>
    <t xml:space="preserve">آزمايش الكتروفورزيس پروتئين‌هاي سرم </t>
  </si>
  <si>
    <t xml:space="preserve">آزمايش الکتروفورزيس پروتئين هاي ادرار </t>
  </si>
  <si>
    <t xml:space="preserve">آزمايش الکتروفورزيس پروتئين هاي مایع نخاع </t>
  </si>
  <si>
    <t xml:space="preserve">آزمايش الكتروفورزيس زنجيره‌هاي گلوبين </t>
  </si>
  <si>
    <t xml:space="preserve">آزمايش الكتروفورزيس ليپوپروتئين‌هاي سرم </t>
  </si>
  <si>
    <t xml:space="preserve">آزمايش الکتروفورزيس آپوليپوپروتئين ها سرم </t>
  </si>
  <si>
    <t xml:space="preserve">آزمايش ايمونو الكتروفورزيس سرم </t>
  </si>
  <si>
    <t xml:space="preserve">آزمايش ايمونو الكتروفورزيس ادرار </t>
  </si>
  <si>
    <r>
      <rPr>
        <sz val="12"/>
        <color theme="1"/>
        <rFont val="Arial"/>
        <family val="2"/>
        <charset val="1"/>
      </rPr>
      <t xml:space="preserve">آزمايش الكتروفورزيس براي تعيين ايزوآنزيم‌هاي </t>
    </r>
    <r>
      <rPr>
        <sz val="12"/>
        <color rgb="FF000000"/>
        <rFont val="B Nazanin"/>
        <family val="0"/>
        <charset val="178"/>
      </rPr>
      <t xml:space="preserve">CK</t>
    </r>
    <r>
      <rPr>
        <sz val="12"/>
        <color rgb="FF000000"/>
        <rFont val="Arial"/>
        <family val="2"/>
        <charset val="1"/>
      </rPr>
      <t xml:space="preserve">، </t>
    </r>
    <r>
      <rPr>
        <sz val="12"/>
        <color rgb="FF000000"/>
        <rFont val="B Nazanin"/>
        <family val="0"/>
        <charset val="178"/>
      </rPr>
      <t xml:space="preserve">LD و آلكالن فسفاتاز </t>
    </r>
  </si>
  <si>
    <r>
      <rPr>
        <sz val="12"/>
        <color theme="1"/>
        <rFont val="Arial"/>
        <family val="2"/>
        <charset val="1"/>
      </rPr>
      <t xml:space="preserve">آزمايش </t>
    </r>
    <r>
      <rPr>
        <sz val="12"/>
        <color rgb="FF000000"/>
        <rFont val="B Nazanin"/>
        <family val="0"/>
        <charset val="178"/>
      </rPr>
      <t xml:space="preserve">Current Immuno Electrophoresis) CCIE Counter) </t>
    </r>
  </si>
  <si>
    <r>
      <rPr>
        <sz val="12"/>
        <color theme="1"/>
        <rFont val="Arial"/>
        <family val="2"/>
        <charset val="1"/>
      </rPr>
      <t xml:space="preserve">آزمايش اندازه گيري کيفي آناليت (ها) با استفاده از كروماتوگرافي ستوني (مانند گاز، مايع و </t>
    </r>
    <r>
      <rPr>
        <sz val="12"/>
        <color rgb="FF000000"/>
        <rFont val="B Nazanin"/>
        <family val="0"/>
        <charset val="178"/>
      </rPr>
      <t xml:space="preserve">HPLC) </t>
    </r>
  </si>
  <si>
    <r>
      <rPr>
        <sz val="12"/>
        <color theme="1"/>
        <rFont val="Arial"/>
        <family val="2"/>
        <charset val="1"/>
      </rPr>
      <t xml:space="preserve">آزمايش اندازه گيري کمّي آناليت (ها) با استفاده از كروماتوگرافي ستوني (مانند گاز، مايع و </t>
    </r>
    <r>
      <rPr>
        <sz val="12"/>
        <color rgb="FF000000"/>
        <rFont val="B Nazanin"/>
        <family val="0"/>
        <charset val="178"/>
      </rPr>
      <t xml:space="preserve">HPLC) </t>
    </r>
  </si>
  <si>
    <t xml:space="preserve">آزمايش كروماتوگرافي كاغذي يك بعدي </t>
  </si>
  <si>
    <t xml:space="preserve">آزمايش كروماتوگرافي كاغذي دو بعدي </t>
  </si>
  <si>
    <r>
      <rPr>
        <sz val="12"/>
        <color theme="1"/>
        <rFont val="Arial"/>
        <family val="2"/>
        <charset val="1"/>
      </rPr>
      <t xml:space="preserve">آزمايش كروماتوگرافي لايه نازک (</t>
    </r>
    <r>
      <rPr>
        <sz val="12"/>
        <color rgb="FF000000"/>
        <rFont val="B Nazanin"/>
        <family val="0"/>
        <charset val="178"/>
      </rPr>
      <t xml:space="preserve">Thin layer) </t>
    </r>
  </si>
  <si>
    <r>
      <rPr>
        <sz val="12"/>
        <color theme="1"/>
        <rFont val="Arial"/>
        <family val="2"/>
        <charset val="1"/>
      </rPr>
      <t xml:space="preserve">آزمايش كروماتوگرافي لايه نازک (</t>
    </r>
    <r>
      <rPr>
        <sz val="12"/>
        <color rgb="FF000000"/>
        <rFont val="B Nazanin"/>
        <family val="0"/>
        <charset val="178"/>
      </rPr>
      <t xml:space="preserve">Thin layer) مواد روان گردان، مخدر و داروها و متابولیت آن ها در خون </t>
    </r>
  </si>
  <si>
    <r>
      <rPr>
        <sz val="12"/>
        <color theme="1"/>
        <rFont val="Arial"/>
        <family val="2"/>
        <charset val="1"/>
      </rPr>
      <t xml:space="preserve">آزمايش كروماتوگرافي لايه نازک (</t>
    </r>
    <r>
      <rPr>
        <sz val="12"/>
        <color rgb="FF000000"/>
        <rFont val="B Nazanin"/>
        <family val="0"/>
        <charset val="178"/>
      </rPr>
      <t xml:space="preserve">Thin layer) متابولیت مرتبط با بیماری های متابولیک در خون </t>
    </r>
  </si>
  <si>
    <r>
      <rPr>
        <sz val="12"/>
        <color theme="1"/>
        <rFont val="Arial"/>
        <family val="2"/>
        <charset val="1"/>
      </rPr>
      <t xml:space="preserve">آزمايش كروماتوگرافي لايه نازک (</t>
    </r>
    <r>
      <rPr>
        <sz val="12"/>
        <color rgb="FF000000"/>
        <rFont val="B Nazanin"/>
        <family val="0"/>
        <charset val="178"/>
      </rPr>
      <t xml:space="preserve">Thin layer) مواد روان گردان، مخدر و داروها و متابولیت آن ها در ادرار و مایعات بدن </t>
    </r>
  </si>
  <si>
    <r>
      <rPr>
        <sz val="12"/>
        <color theme="1"/>
        <rFont val="Arial"/>
        <family val="2"/>
        <charset val="1"/>
      </rPr>
      <t xml:space="preserve">اندازه‌گيري کمّي هموگلوبين گليكوزيله (</t>
    </r>
    <r>
      <rPr>
        <sz val="12"/>
        <color rgb="FF000000"/>
        <rFont val="B Nazanin"/>
        <family val="0"/>
        <charset val="178"/>
      </rPr>
      <t xml:space="preserve">HbA1C) در خون </t>
    </r>
  </si>
  <si>
    <r>
      <rPr>
        <sz val="12"/>
        <color theme="1"/>
        <rFont val="Arial"/>
        <family val="2"/>
        <charset val="1"/>
      </rPr>
      <t xml:space="preserve">اندازه‌گيري کمّي هر يك از فلزات سنگين در مايعات بدن به روش جذب اتمي (</t>
    </r>
    <r>
      <rPr>
        <sz val="12"/>
        <color rgb="FF000000"/>
        <rFont val="B Nazanin"/>
        <family val="0"/>
        <charset val="178"/>
      </rPr>
      <t xml:space="preserve">Fe </t>
    </r>
    <r>
      <rPr>
        <sz val="12"/>
        <color rgb="FF000000"/>
        <rFont val="Arial"/>
        <family val="2"/>
        <charset val="1"/>
      </rPr>
      <t xml:space="preserve">،</t>
    </r>
    <r>
      <rPr>
        <sz val="12"/>
        <color rgb="FF000000"/>
        <rFont val="B Nazanin"/>
        <family val="0"/>
        <charset val="178"/>
      </rPr>
      <t xml:space="preserve">Zn </t>
    </r>
    <r>
      <rPr>
        <sz val="12"/>
        <color rgb="FF000000"/>
        <rFont val="Arial"/>
        <family val="2"/>
        <charset val="1"/>
      </rPr>
      <t xml:space="preserve">، </t>
    </r>
    <r>
      <rPr>
        <sz val="12"/>
        <color rgb="FF000000"/>
        <rFont val="B Nazanin"/>
        <family val="0"/>
        <charset val="178"/>
      </rPr>
      <t xml:space="preserve">Hg و ساير موارد) </t>
    </r>
  </si>
  <si>
    <t xml:space="preserve">اندازه‌گيري کمّي منيزيم خون يا ساير فلزات سنگين به روش اسپكتروفتومتري </t>
  </si>
  <si>
    <t xml:space="preserve">اندازه‌گيري کمّي منيزيم يونيزه خون به روش اسپكتروفتومتري </t>
  </si>
  <si>
    <r>
      <rPr>
        <sz val="12"/>
        <color theme="1"/>
        <rFont val="Arial"/>
        <family val="2"/>
        <charset val="1"/>
      </rPr>
      <t xml:space="preserve">تجسس و تشخيص مواد مخدر</t>
    </r>
    <r>
      <rPr>
        <sz val="12"/>
        <color theme="1"/>
        <rFont val="B Nazanin"/>
        <family val="0"/>
        <charset val="178"/>
      </rPr>
      <t xml:space="preserve">(</t>
    </r>
    <r>
      <rPr>
        <sz val="12"/>
        <color theme="1"/>
        <rFont val="Arial"/>
        <family val="2"/>
        <charset val="1"/>
      </rPr>
      <t xml:space="preserve">مانند مورفين و مپريدين</t>
    </r>
    <r>
      <rPr>
        <sz val="12"/>
        <color theme="1"/>
        <rFont val="B Nazanin"/>
        <family val="0"/>
        <charset val="178"/>
      </rPr>
      <t xml:space="preserve">) </t>
    </r>
    <r>
      <rPr>
        <sz val="12"/>
        <color theme="1"/>
        <rFont val="Arial"/>
        <family val="2"/>
        <charset val="1"/>
      </rPr>
      <t xml:space="preserve">در خون</t>
    </r>
    <r>
      <rPr>
        <sz val="12"/>
        <color theme="1"/>
        <rFont val="B Nazanin"/>
        <family val="0"/>
        <charset val="178"/>
      </rPr>
      <t xml:space="preserve">/</t>
    </r>
    <r>
      <rPr>
        <sz val="12"/>
        <color theme="1"/>
        <rFont val="Arial"/>
        <family val="2"/>
        <charset val="1"/>
      </rPr>
      <t xml:space="preserve">سرم</t>
    </r>
    <r>
      <rPr>
        <sz val="12"/>
        <color theme="1"/>
        <rFont val="B Nazanin"/>
        <family val="0"/>
        <charset val="178"/>
      </rPr>
      <t xml:space="preserve">/</t>
    </r>
    <r>
      <rPr>
        <sz val="12"/>
        <color theme="1"/>
        <rFont val="Arial"/>
        <family val="2"/>
        <charset val="1"/>
      </rPr>
      <t xml:space="preserve">پلاسما </t>
    </r>
  </si>
  <si>
    <r>
      <rPr>
        <sz val="12"/>
        <color theme="1"/>
        <rFont val="Arial"/>
        <family val="2"/>
        <charset val="1"/>
      </rPr>
      <t xml:space="preserve">تجسس و تشخيص مواد مخدر</t>
    </r>
    <r>
      <rPr>
        <sz val="12"/>
        <color theme="1"/>
        <rFont val="B Nazanin"/>
        <family val="0"/>
        <charset val="178"/>
      </rPr>
      <t xml:space="preserve">(</t>
    </r>
    <r>
      <rPr>
        <sz val="12"/>
        <color theme="1"/>
        <rFont val="Arial"/>
        <family val="2"/>
        <charset val="1"/>
      </rPr>
      <t xml:space="preserve">مانند مورفين و مپريدين</t>
    </r>
    <r>
      <rPr>
        <sz val="12"/>
        <color theme="1"/>
        <rFont val="B Nazanin"/>
        <family val="0"/>
        <charset val="178"/>
      </rPr>
      <t xml:space="preserve">) </t>
    </r>
    <r>
      <rPr>
        <sz val="12"/>
        <color theme="1"/>
        <rFont val="Arial"/>
        <family val="2"/>
        <charset val="1"/>
      </rPr>
      <t xml:space="preserve">در ادرار </t>
    </r>
  </si>
  <si>
    <r>
      <rPr>
        <sz val="12"/>
        <color theme="1"/>
        <rFont val="Arial"/>
        <family val="2"/>
        <charset val="1"/>
      </rPr>
      <t xml:space="preserve">اندازه گيري کيفي</t>
    </r>
    <r>
      <rPr>
        <sz val="12"/>
        <color theme="1"/>
        <rFont val="B Nazanin"/>
        <family val="0"/>
        <charset val="178"/>
      </rPr>
      <t xml:space="preserve">/</t>
    </r>
    <r>
      <rPr>
        <sz val="12"/>
        <color theme="1"/>
        <rFont val="Arial"/>
        <family val="2"/>
        <charset val="1"/>
      </rPr>
      <t xml:space="preserve">نيمه کمّي اسيد استيل سالسيليك </t>
    </r>
    <r>
      <rPr>
        <sz val="12"/>
        <color theme="1"/>
        <rFont val="B Nazanin"/>
        <family val="0"/>
        <charset val="178"/>
      </rPr>
      <t xml:space="preserve">(</t>
    </r>
    <r>
      <rPr>
        <sz val="12"/>
        <color theme="1"/>
        <rFont val="Arial"/>
        <family val="2"/>
        <charset val="1"/>
      </rPr>
      <t xml:space="preserve">آسپيرين</t>
    </r>
    <r>
      <rPr>
        <sz val="12"/>
        <color theme="1"/>
        <rFont val="B Nazanin"/>
        <family val="0"/>
        <charset val="178"/>
      </rPr>
      <t xml:space="preserve">) </t>
    </r>
  </si>
  <si>
    <r>
      <rPr>
        <sz val="12"/>
        <color theme="1"/>
        <rFont val="Arial"/>
        <family val="2"/>
        <charset val="1"/>
      </rPr>
      <t xml:space="preserve">اندازه گيري کمّي اسيد استيل سالسيليك </t>
    </r>
    <r>
      <rPr>
        <sz val="12"/>
        <color theme="1"/>
        <rFont val="B Nazanin"/>
        <family val="0"/>
        <charset val="178"/>
      </rPr>
      <t xml:space="preserve">(</t>
    </r>
    <r>
      <rPr>
        <sz val="12"/>
        <color theme="1"/>
        <rFont val="Arial"/>
        <family val="2"/>
        <charset val="1"/>
      </rPr>
      <t xml:space="preserve">آسپيرين</t>
    </r>
    <r>
      <rPr>
        <sz val="12"/>
        <color theme="1"/>
        <rFont val="B Nazanin"/>
        <family val="0"/>
        <charset val="178"/>
      </rPr>
      <t xml:space="preserve">) </t>
    </r>
  </si>
  <si>
    <t xml:space="preserve">اندازه‌گيري کمّي باربيتورات ها به طريق شيميايي </t>
  </si>
  <si>
    <r>
      <rPr>
        <sz val="12"/>
        <color theme="1"/>
        <rFont val="Arial"/>
        <family val="2"/>
        <charset val="1"/>
      </rPr>
      <t xml:space="preserve"> اندازه‌گيري کمّي كاربامازپين و داروهاي ضد صرع و آنتي بيوتيك‌ها در خون</t>
    </r>
    <r>
      <rPr>
        <sz val="12"/>
        <color theme="1"/>
        <rFont val="B Nazanin"/>
        <family val="0"/>
        <charset val="178"/>
      </rPr>
      <t xml:space="preserve">/</t>
    </r>
    <r>
      <rPr>
        <sz val="12"/>
        <color theme="1"/>
        <rFont val="Arial"/>
        <family val="2"/>
        <charset val="1"/>
      </rPr>
      <t xml:space="preserve">سرم</t>
    </r>
    <r>
      <rPr>
        <sz val="12"/>
        <color theme="1"/>
        <rFont val="B Nazanin"/>
        <family val="0"/>
        <charset val="178"/>
      </rPr>
      <t xml:space="preserve">/</t>
    </r>
    <r>
      <rPr>
        <sz val="12"/>
        <color theme="1"/>
        <rFont val="Arial"/>
        <family val="2"/>
        <charset val="1"/>
      </rPr>
      <t xml:space="preserve">پلاسما </t>
    </r>
  </si>
  <si>
    <r>
      <rPr>
        <sz val="12"/>
        <color theme="1"/>
        <rFont val="Arial"/>
        <family val="2"/>
        <charset val="1"/>
      </rPr>
      <t xml:space="preserve"> اندازه‌گيري کمّي سيكلوسپورين در خون</t>
    </r>
    <r>
      <rPr>
        <sz val="12"/>
        <color theme="1"/>
        <rFont val="B Nazanin"/>
        <family val="0"/>
        <charset val="178"/>
      </rPr>
      <t xml:space="preserve">/</t>
    </r>
    <r>
      <rPr>
        <sz val="12"/>
        <color theme="1"/>
        <rFont val="Arial"/>
        <family val="2"/>
        <charset val="1"/>
      </rPr>
      <t xml:space="preserve">سرم</t>
    </r>
    <r>
      <rPr>
        <sz val="12"/>
        <color theme="1"/>
        <rFont val="B Nazanin"/>
        <family val="0"/>
        <charset val="178"/>
      </rPr>
      <t xml:space="preserve">/</t>
    </r>
    <r>
      <rPr>
        <sz val="12"/>
        <color theme="1"/>
        <rFont val="Arial"/>
        <family val="2"/>
        <charset val="1"/>
      </rPr>
      <t xml:space="preserve">پلاسما </t>
    </r>
  </si>
  <si>
    <r>
      <rPr>
        <sz val="12"/>
        <color theme="1"/>
        <rFont val="Arial"/>
        <family val="2"/>
        <charset val="1"/>
      </rPr>
      <t xml:space="preserve"> اندازه‌گيري کمّي </t>
    </r>
    <r>
      <rPr>
        <sz val="12"/>
        <color rgb="FF000000"/>
        <rFont val="B Nazanin"/>
        <family val="0"/>
        <charset val="178"/>
      </rPr>
      <t xml:space="preserve">Tacrolimous در خون/سرم/پلاسما </t>
    </r>
  </si>
  <si>
    <r>
      <rPr>
        <sz val="12"/>
        <color theme="1"/>
        <rFont val="Arial"/>
        <family val="2"/>
        <charset val="1"/>
      </rPr>
      <t xml:space="preserve"> اندازه‌گيري کمّي سطح ساير داروها در خون</t>
    </r>
    <r>
      <rPr>
        <sz val="12"/>
        <color theme="1"/>
        <rFont val="B Nazanin"/>
        <family val="0"/>
        <charset val="178"/>
      </rPr>
      <t xml:space="preserve">/</t>
    </r>
    <r>
      <rPr>
        <sz val="12"/>
        <color theme="1"/>
        <rFont val="Arial"/>
        <family val="2"/>
        <charset val="1"/>
      </rPr>
      <t xml:space="preserve">سرم</t>
    </r>
    <r>
      <rPr>
        <sz val="12"/>
        <color theme="1"/>
        <rFont val="B Nazanin"/>
        <family val="0"/>
        <charset val="178"/>
      </rPr>
      <t xml:space="preserve">/</t>
    </r>
    <r>
      <rPr>
        <sz val="12"/>
        <color theme="1"/>
        <rFont val="Arial"/>
        <family val="2"/>
        <charset val="1"/>
      </rPr>
      <t xml:space="preserve">پلاسما یا ادرار </t>
    </r>
  </si>
  <si>
    <r>
      <rPr>
        <sz val="12"/>
        <color theme="1"/>
        <rFont val="Arial"/>
        <family val="2"/>
        <charset val="1"/>
      </rPr>
      <t xml:space="preserve"> اندازه گيري کمّي </t>
    </r>
    <r>
      <rPr>
        <sz val="12"/>
        <color theme="1"/>
        <rFont val="B Nazanin"/>
        <family val="0"/>
        <charset val="178"/>
      </rPr>
      <t xml:space="preserve">5-هيدروكسي اندول استيك اسيد (5</t>
    </r>
    <r>
      <rPr>
        <sz val="12"/>
        <color rgb="FF000000"/>
        <rFont val="B Nazanin"/>
        <family val="0"/>
        <charset val="178"/>
      </rPr>
      <t xml:space="preserve">HIAA) در ادرار </t>
    </r>
  </si>
  <si>
    <r>
      <rPr>
        <sz val="12"/>
        <color theme="1"/>
        <rFont val="Arial"/>
        <family val="2"/>
        <charset val="1"/>
      </rPr>
      <t xml:space="preserve"> اندازه گيري کمّي وانيليل مندليك اسيد (</t>
    </r>
    <r>
      <rPr>
        <sz val="12"/>
        <color rgb="FF000000"/>
        <rFont val="B Nazanin"/>
        <family val="0"/>
        <charset val="178"/>
      </rPr>
      <t xml:space="preserve">VMA) در ادرار </t>
    </r>
  </si>
  <si>
    <r>
      <rPr>
        <sz val="12"/>
        <color theme="1"/>
        <rFont val="Arial"/>
        <family val="2"/>
        <charset val="1"/>
      </rPr>
      <t xml:space="preserve"> اندازه‌گيري کمّي متيل موالونيك اسيد (</t>
    </r>
    <r>
      <rPr>
        <sz val="12"/>
        <color rgb="FF000000"/>
        <rFont val="B Nazanin"/>
        <family val="0"/>
        <charset val="178"/>
      </rPr>
      <t xml:space="preserve">M/M/A) در ادرار </t>
    </r>
  </si>
  <si>
    <r>
      <rPr>
        <sz val="12"/>
        <color theme="1"/>
        <rFont val="Arial"/>
        <family val="2"/>
        <charset val="1"/>
      </rPr>
      <t xml:space="preserve"> اندازه گيري کمّي كتكول آمين‌هاي در خون</t>
    </r>
    <r>
      <rPr>
        <sz val="12"/>
        <color theme="1"/>
        <rFont val="B Nazanin"/>
        <family val="0"/>
        <charset val="178"/>
      </rPr>
      <t xml:space="preserve">/</t>
    </r>
    <r>
      <rPr>
        <sz val="12"/>
        <color theme="1"/>
        <rFont val="Arial"/>
        <family val="2"/>
        <charset val="1"/>
      </rPr>
      <t xml:space="preserve">سرم</t>
    </r>
    <r>
      <rPr>
        <sz val="12"/>
        <color theme="1"/>
        <rFont val="B Nazanin"/>
        <family val="0"/>
        <charset val="178"/>
      </rPr>
      <t xml:space="preserve">/</t>
    </r>
    <r>
      <rPr>
        <sz val="12"/>
        <color theme="1"/>
        <rFont val="Arial"/>
        <family val="2"/>
        <charset val="1"/>
      </rPr>
      <t xml:space="preserve">پلاسما </t>
    </r>
  </si>
  <si>
    <t xml:space="preserve"> اندازه گيري کمّي كتكول آمين‌هاي در ادرار </t>
  </si>
  <si>
    <r>
      <rPr>
        <sz val="12"/>
        <color theme="1"/>
        <rFont val="Arial"/>
        <family val="2"/>
        <charset val="1"/>
      </rPr>
      <t xml:space="preserve"> اندازه گيري کمّي نورآدرنالین در خون</t>
    </r>
    <r>
      <rPr>
        <sz val="12"/>
        <color theme="1"/>
        <rFont val="B Nazanin"/>
        <family val="0"/>
        <charset val="178"/>
      </rPr>
      <t xml:space="preserve">/</t>
    </r>
    <r>
      <rPr>
        <sz val="12"/>
        <color theme="1"/>
        <rFont val="Arial"/>
        <family val="2"/>
        <charset val="1"/>
      </rPr>
      <t xml:space="preserve">سرم</t>
    </r>
    <r>
      <rPr>
        <sz val="12"/>
        <color theme="1"/>
        <rFont val="B Nazanin"/>
        <family val="0"/>
        <charset val="178"/>
      </rPr>
      <t xml:space="preserve">/</t>
    </r>
    <r>
      <rPr>
        <sz val="12"/>
        <color theme="1"/>
        <rFont val="Arial"/>
        <family val="2"/>
        <charset val="1"/>
      </rPr>
      <t xml:space="preserve">پلاسما </t>
    </r>
  </si>
  <si>
    <t xml:space="preserve"> اندازه گيري کمّي نورآدرنالین در ادرار </t>
  </si>
  <si>
    <t xml:space="preserve">اندازه‌گيري کمّي متانفرين، نورمتانفرين آزاد در سرم </t>
  </si>
  <si>
    <t xml:space="preserve">اندازه‌گيري کمّي متانفرين، نورمتانفرين در ادرار </t>
  </si>
  <si>
    <r>
      <rPr>
        <sz val="12"/>
        <color theme="1"/>
        <rFont val="Arial"/>
        <family val="2"/>
        <charset val="1"/>
      </rPr>
      <t xml:space="preserve">اندازه‌گيري کمّي </t>
    </r>
    <r>
      <rPr>
        <sz val="12"/>
        <color theme="1"/>
        <rFont val="B Nazanin"/>
        <family val="0"/>
        <charset val="178"/>
      </rPr>
      <t xml:space="preserve">17-</t>
    </r>
    <r>
      <rPr>
        <sz val="12"/>
        <color theme="1"/>
        <rFont val="Arial"/>
        <family val="2"/>
        <charset val="1"/>
      </rPr>
      <t xml:space="preserve">كتواستروئيدها در ادرار </t>
    </r>
  </si>
  <si>
    <r>
      <rPr>
        <sz val="12"/>
        <color theme="1"/>
        <rFont val="Arial"/>
        <family val="2"/>
        <charset val="1"/>
      </rPr>
      <t xml:space="preserve">اندازه‌گيري کمّي </t>
    </r>
    <r>
      <rPr>
        <sz val="12"/>
        <color theme="1"/>
        <rFont val="B Nazanin"/>
        <family val="0"/>
        <charset val="178"/>
      </rPr>
      <t xml:space="preserve">17-</t>
    </r>
    <r>
      <rPr>
        <sz val="12"/>
        <color theme="1"/>
        <rFont val="Arial"/>
        <family val="2"/>
        <charset val="1"/>
      </rPr>
      <t xml:space="preserve">هيدروكسي استروئيدها در ادرار </t>
    </r>
  </si>
  <si>
    <t xml:space="preserve">آزمايش اسپكتروفتومتريك مايع آمنيوتيك </t>
  </si>
  <si>
    <t xml:space="preserve">اندازه‌گيري کمّي بيليروبين در مايع آمنيوتيك </t>
  </si>
  <si>
    <t xml:space="preserve">اندازه‌گيري کمّي لسيتين و اسفنگوميلين در مايع آمنيوتيك </t>
  </si>
  <si>
    <r>
      <rPr>
        <sz val="12"/>
        <color theme="1"/>
        <rFont val="Arial"/>
        <family val="2"/>
        <charset val="1"/>
      </rPr>
      <t xml:space="preserve">آزمايش ثبات كف (</t>
    </r>
    <r>
      <rPr>
        <sz val="12"/>
        <color rgb="FF000000"/>
        <rFont val="B Nazanin"/>
        <family val="0"/>
        <charset val="178"/>
      </rPr>
      <t xml:space="preserve">Foam Stability Test) در مايع آمنيوتيك </t>
    </r>
  </si>
  <si>
    <t xml:space="preserve"> اندازه‌گيري کمّي هيدروكسي پرولين آزاد در ادرار </t>
  </si>
  <si>
    <t xml:space="preserve"> اندازه‌گيري کمّي هيدروكسي پرولين توتال در ادرار </t>
  </si>
  <si>
    <r>
      <rPr>
        <sz val="12"/>
        <color theme="1"/>
        <rFont val="Arial"/>
        <family val="2"/>
        <charset val="1"/>
      </rPr>
      <t xml:space="preserve">اندازه‌گيري کيفي</t>
    </r>
    <r>
      <rPr>
        <sz val="12"/>
        <color theme="1"/>
        <rFont val="B Nazanin"/>
        <family val="0"/>
        <charset val="178"/>
      </rPr>
      <t xml:space="preserve">/</t>
    </r>
    <r>
      <rPr>
        <sz val="12"/>
        <color theme="1"/>
        <rFont val="Arial"/>
        <family val="2"/>
        <charset val="1"/>
      </rPr>
      <t xml:space="preserve">نيمه کمّي اسيد موكوپلي ساكاريدهاي ادرار </t>
    </r>
  </si>
  <si>
    <t xml:space="preserve">اندازه‌گيري کمّي اسيد موكوپلي ساكاريدهاي ادرار </t>
  </si>
  <si>
    <t xml:space="preserve">آزمايش اسيد معده شامل اندازه گيري کمّي اسيد کلريدريک آزاد، اسيديته توتال، براي هر نمونه </t>
  </si>
  <si>
    <r>
      <rPr>
        <sz val="12"/>
        <color theme="1"/>
        <rFont val="Arial"/>
        <family val="2"/>
        <charset val="1"/>
      </rPr>
      <t xml:space="preserve">اندازه گيري فاكتور داخلي (</t>
    </r>
    <r>
      <rPr>
        <sz val="12"/>
        <color rgb="FF000000"/>
        <rFont val="B Nazanin"/>
        <family val="0"/>
        <charset val="178"/>
      </rPr>
      <t xml:space="preserve">Intrinsic Factor) در شيره معده </t>
    </r>
  </si>
  <si>
    <t xml:space="preserve">جمع‌آوري نمونه عرق </t>
  </si>
  <si>
    <r>
      <rPr>
        <sz val="12"/>
        <color theme="1"/>
        <rFont val="Arial"/>
        <family val="2"/>
        <charset val="1"/>
      </rPr>
      <t xml:space="preserve">اندازه‌گيري کمّي دلتا آمينولوولينيك(</t>
    </r>
    <r>
      <rPr>
        <sz val="12"/>
        <color rgb="FF000000"/>
        <rFont val="B Nazanin"/>
        <family val="0"/>
        <charset val="178"/>
      </rPr>
      <t xml:space="preserve">Delta-ALA) در ادرار </t>
    </r>
  </si>
  <si>
    <t xml:space="preserve">اندازه‌گيري کمّي پورفيرين در ادرار </t>
  </si>
  <si>
    <r>
      <rPr>
        <sz val="12"/>
        <color theme="1"/>
        <rFont val="Arial"/>
        <family val="2"/>
        <charset val="1"/>
      </rPr>
      <t xml:space="preserve">اندازه گيري کيفي</t>
    </r>
    <r>
      <rPr>
        <sz val="12"/>
        <color theme="1"/>
        <rFont val="B Nazanin"/>
        <family val="0"/>
        <charset val="178"/>
      </rPr>
      <t xml:space="preserve">/</t>
    </r>
    <r>
      <rPr>
        <sz val="12"/>
        <color theme="1"/>
        <rFont val="Arial"/>
        <family val="2"/>
        <charset val="1"/>
      </rPr>
      <t xml:space="preserve">نيمه کمي اوروپورفيرين در ادرار </t>
    </r>
  </si>
  <si>
    <t xml:space="preserve">اندازه‌گيري کمّي اوروپورفيرين ادرار </t>
  </si>
  <si>
    <r>
      <rPr>
        <sz val="12"/>
        <color theme="1"/>
        <rFont val="Arial"/>
        <family val="2"/>
        <charset val="1"/>
      </rPr>
      <t xml:space="preserve">اندازه گيري کيفي</t>
    </r>
    <r>
      <rPr>
        <sz val="12"/>
        <color theme="1"/>
        <rFont val="B Nazanin"/>
        <family val="0"/>
        <charset val="178"/>
      </rPr>
      <t xml:space="preserve">/</t>
    </r>
    <r>
      <rPr>
        <sz val="12"/>
        <color theme="1"/>
        <rFont val="Arial"/>
        <family val="2"/>
        <charset val="1"/>
      </rPr>
      <t xml:space="preserve">نيمه کمي كوپروپورفيرين در ادرار </t>
    </r>
  </si>
  <si>
    <t xml:space="preserve">اندازه گيري کمّي كوپروپورفيرين خون </t>
  </si>
  <si>
    <t xml:space="preserve">اندازه گيري کمّي كوپروپورفيرين ادرار </t>
  </si>
  <si>
    <t xml:space="preserve">اندازه گيري کمّي كوپروپورفيرين مدفوع </t>
  </si>
  <si>
    <r>
      <rPr>
        <sz val="12"/>
        <color theme="1"/>
        <rFont val="Arial"/>
        <family val="2"/>
        <charset val="1"/>
      </rPr>
      <t xml:space="preserve">اندازه گيري کيفي</t>
    </r>
    <r>
      <rPr>
        <sz val="12"/>
        <color theme="1"/>
        <rFont val="B Nazanin"/>
        <family val="0"/>
        <charset val="178"/>
      </rPr>
      <t xml:space="preserve">/</t>
    </r>
    <r>
      <rPr>
        <sz val="12"/>
        <color theme="1"/>
        <rFont val="Arial"/>
        <family val="2"/>
        <charset val="1"/>
      </rPr>
      <t xml:space="preserve">نيمه کمي پورفوبيلينوژن ادرار </t>
    </r>
  </si>
  <si>
    <t xml:space="preserve">اندازه گيري کمّي پورفوبيلينوژن ادرار </t>
  </si>
  <si>
    <t xml:space="preserve">اندازه گيري کمّي اوروبيلينوژن در ادرار </t>
  </si>
  <si>
    <t xml:space="preserve">اندازه گيري کمّي اوروبيلينوژن در مدفوع </t>
  </si>
  <si>
    <r>
      <rPr>
        <sz val="12"/>
        <color theme="1"/>
        <rFont val="Arial"/>
        <family val="2"/>
        <charset val="1"/>
      </rPr>
      <t xml:space="preserve">اندازه‌گيري کمّي فنيل آلانين يا تيروزين به روش شيميايي در سرم</t>
    </r>
    <r>
      <rPr>
        <sz val="12"/>
        <color theme="1"/>
        <rFont val="B Nazanin"/>
        <family val="0"/>
        <charset val="178"/>
      </rPr>
      <t xml:space="preserve">/</t>
    </r>
    <r>
      <rPr>
        <sz val="12"/>
        <color theme="1"/>
        <rFont val="Arial"/>
        <family val="2"/>
        <charset val="1"/>
      </rPr>
      <t xml:space="preserve">پلاسما </t>
    </r>
    <r>
      <rPr>
        <sz val="12"/>
        <color theme="1"/>
        <rFont val="B Nazanin"/>
        <family val="0"/>
        <charset val="178"/>
      </rPr>
      <t xml:space="preserve">/ </t>
    </r>
    <r>
      <rPr>
        <sz val="12"/>
        <color theme="1"/>
        <rFont val="Arial"/>
        <family val="2"/>
        <charset val="1"/>
      </rPr>
      <t xml:space="preserve">خون کامل</t>
    </r>
  </si>
  <si>
    <t xml:space="preserve">اندازه‌گيري کمّي فنيل آلانين يا تيروزين به روش شيميايي در ادرار </t>
  </si>
  <si>
    <r>
      <rPr>
        <sz val="12"/>
        <color theme="1"/>
        <rFont val="Arial"/>
        <family val="2"/>
        <charset val="1"/>
      </rPr>
      <t xml:space="preserve">اندازه‌گيري کمّي سرولوپلاسمين به روش شيميايي در سرم</t>
    </r>
    <r>
      <rPr>
        <sz val="12"/>
        <color theme="1"/>
        <rFont val="B Nazanin"/>
        <family val="0"/>
        <charset val="178"/>
      </rPr>
      <t xml:space="preserve">/</t>
    </r>
    <r>
      <rPr>
        <sz val="12"/>
        <color theme="1"/>
        <rFont val="Arial"/>
        <family val="2"/>
        <charset val="1"/>
      </rPr>
      <t xml:space="preserve">پلاسما </t>
    </r>
  </si>
  <si>
    <r>
      <rPr>
        <sz val="12"/>
        <color theme="1"/>
        <rFont val="Arial"/>
        <family val="2"/>
        <charset val="1"/>
      </rPr>
      <t xml:space="preserve">اندازه‌گيري کمّي آمونياك خون</t>
    </r>
    <r>
      <rPr>
        <sz val="12"/>
        <color theme="1"/>
        <rFont val="B Nazanin"/>
        <family val="0"/>
        <charset val="178"/>
      </rPr>
      <t xml:space="preserve">/</t>
    </r>
    <r>
      <rPr>
        <sz val="12"/>
        <color theme="1"/>
        <rFont val="Arial"/>
        <family val="2"/>
        <charset val="1"/>
      </rPr>
      <t xml:space="preserve">پلاسما </t>
    </r>
  </si>
  <si>
    <r>
      <rPr>
        <sz val="12"/>
        <color theme="1"/>
        <rFont val="Arial"/>
        <family val="2"/>
        <charset val="1"/>
      </rPr>
      <t xml:space="preserve">اندازه گيري کمّي اسيد لاكتيك خون</t>
    </r>
    <r>
      <rPr>
        <sz val="12"/>
        <color theme="1"/>
        <rFont val="B Nazanin"/>
        <family val="0"/>
        <charset val="178"/>
      </rPr>
      <t xml:space="preserve">/</t>
    </r>
    <r>
      <rPr>
        <sz val="12"/>
        <color theme="1"/>
        <rFont val="Arial"/>
        <family val="2"/>
        <charset val="1"/>
      </rPr>
      <t xml:space="preserve">پلاسما </t>
    </r>
  </si>
  <si>
    <t xml:space="preserve">اندازه گيري کمّي اسيد لاكتيك مایع مغزی نخاعی </t>
  </si>
  <si>
    <r>
      <rPr>
        <sz val="12"/>
        <color theme="1"/>
        <rFont val="Arial"/>
        <family val="2"/>
        <charset val="1"/>
      </rPr>
      <t xml:space="preserve">اندازه گيري کمّي الكل </t>
    </r>
    <r>
      <rPr>
        <sz val="12"/>
        <color theme="1"/>
        <rFont val="B Nazanin"/>
        <family val="0"/>
        <charset val="178"/>
      </rPr>
      <t xml:space="preserve">(</t>
    </r>
    <r>
      <rPr>
        <sz val="12"/>
        <color theme="1"/>
        <rFont val="Arial"/>
        <family val="2"/>
        <charset val="1"/>
      </rPr>
      <t xml:space="preserve">اتانول</t>
    </r>
    <r>
      <rPr>
        <sz val="12"/>
        <color theme="1"/>
        <rFont val="B Nazanin"/>
        <family val="0"/>
        <charset val="178"/>
      </rPr>
      <t xml:space="preserve">) </t>
    </r>
    <r>
      <rPr>
        <sz val="12"/>
        <color theme="1"/>
        <rFont val="Arial"/>
        <family val="2"/>
        <charset val="1"/>
      </rPr>
      <t xml:space="preserve">در هر نوع نمونه باليني به جز هواي بازدمي </t>
    </r>
  </si>
  <si>
    <r>
      <rPr>
        <sz val="12"/>
        <color theme="1"/>
        <rFont val="Arial"/>
        <family val="2"/>
        <charset val="1"/>
      </rPr>
      <t xml:space="preserve">اندازه گيري کمّي ميوگلوبين (</t>
    </r>
    <r>
      <rPr>
        <sz val="12"/>
        <color rgb="FF000000"/>
        <rFont val="B Nazanin"/>
        <family val="0"/>
        <charset val="178"/>
      </rPr>
      <t xml:space="preserve">Myoglobin) خون/پلاسما/ سرم </t>
    </r>
  </si>
  <si>
    <r>
      <rPr>
        <sz val="12"/>
        <color theme="1"/>
        <rFont val="Arial"/>
        <family val="2"/>
        <charset val="1"/>
      </rPr>
      <t xml:space="preserve">اندازه گيري کمّي ميوگلوبين (</t>
    </r>
    <r>
      <rPr>
        <sz val="12"/>
        <color rgb="FF000000"/>
        <rFont val="B Nazanin"/>
        <family val="0"/>
        <charset val="178"/>
      </rPr>
      <t xml:space="preserve">Myoglobin) ادرار </t>
    </r>
  </si>
  <si>
    <r>
      <rPr>
        <sz val="12"/>
        <color theme="1"/>
        <rFont val="Arial"/>
        <family val="2"/>
        <charset val="1"/>
      </rPr>
      <t xml:space="preserve">اندازه گيري کمّي مِت هموگلوبين (</t>
    </r>
    <r>
      <rPr>
        <sz val="12"/>
        <color rgb="FF000000"/>
        <rFont val="B Nazanin"/>
        <family val="0"/>
        <charset val="178"/>
      </rPr>
      <t xml:space="preserve">Methemoglobin) خون </t>
    </r>
  </si>
  <si>
    <r>
      <rPr>
        <sz val="12"/>
        <color theme="1"/>
        <rFont val="Arial"/>
        <family val="2"/>
        <charset val="1"/>
      </rPr>
      <t xml:space="preserve">اندازه گيري کيفي</t>
    </r>
    <r>
      <rPr>
        <sz val="12"/>
        <color theme="1"/>
        <rFont val="B Nazanin"/>
        <family val="0"/>
        <charset val="178"/>
      </rPr>
      <t xml:space="preserve">/</t>
    </r>
    <r>
      <rPr>
        <sz val="12"/>
        <color theme="1"/>
        <rFont val="Arial"/>
        <family val="2"/>
        <charset val="1"/>
      </rPr>
      <t xml:space="preserve">نيمه کمّي تروپونين قلبي در خون</t>
    </r>
    <r>
      <rPr>
        <sz val="12"/>
        <color theme="1"/>
        <rFont val="B Nazanin"/>
        <family val="0"/>
        <charset val="178"/>
      </rPr>
      <t xml:space="preserve">/</t>
    </r>
    <r>
      <rPr>
        <sz val="12"/>
        <color theme="1"/>
        <rFont val="Arial"/>
        <family val="2"/>
        <charset val="1"/>
      </rPr>
      <t xml:space="preserve">سرم</t>
    </r>
    <r>
      <rPr>
        <sz val="12"/>
        <color theme="1"/>
        <rFont val="B Nazanin"/>
        <family val="0"/>
        <charset val="178"/>
      </rPr>
      <t xml:space="preserve">/</t>
    </r>
    <r>
      <rPr>
        <sz val="12"/>
        <color theme="1"/>
        <rFont val="Arial"/>
        <family val="2"/>
        <charset val="1"/>
      </rPr>
      <t xml:space="preserve">پلاسما </t>
    </r>
  </si>
  <si>
    <r>
      <rPr>
        <sz val="12"/>
        <color theme="1"/>
        <rFont val="Arial"/>
        <family val="2"/>
        <charset val="1"/>
      </rPr>
      <t xml:space="preserve">اندازه گيري کمّي تروپونين قلبي در خون</t>
    </r>
    <r>
      <rPr>
        <sz val="12"/>
        <color theme="1"/>
        <rFont val="B Nazanin"/>
        <family val="0"/>
        <charset val="178"/>
      </rPr>
      <t xml:space="preserve">/</t>
    </r>
    <r>
      <rPr>
        <sz val="12"/>
        <color theme="1"/>
        <rFont val="Arial"/>
        <family val="2"/>
        <charset val="1"/>
      </rPr>
      <t xml:space="preserve">سرم</t>
    </r>
    <r>
      <rPr>
        <sz val="12"/>
        <color theme="1"/>
        <rFont val="B Nazanin"/>
        <family val="0"/>
        <charset val="178"/>
      </rPr>
      <t xml:space="preserve">/</t>
    </r>
    <r>
      <rPr>
        <sz val="12"/>
        <color theme="1"/>
        <rFont val="Arial"/>
        <family val="2"/>
        <charset val="1"/>
      </rPr>
      <t xml:space="preserve">پلاسما </t>
    </r>
  </si>
  <si>
    <r>
      <rPr>
        <sz val="12"/>
        <color theme="1"/>
        <rFont val="Arial"/>
        <family val="2"/>
        <charset val="1"/>
      </rPr>
      <t xml:space="preserve">اندازه گيري کمّي </t>
    </r>
    <r>
      <rPr>
        <sz val="12"/>
        <color rgb="FF000000"/>
        <rFont val="B Nazanin"/>
        <family val="0"/>
        <charset val="178"/>
      </rPr>
      <t xml:space="preserve">Homosysteine سرم/پلاسما </t>
    </r>
  </si>
  <si>
    <r>
      <rPr>
        <sz val="12"/>
        <color theme="1"/>
        <rFont val="Arial"/>
        <family val="2"/>
        <charset val="1"/>
      </rPr>
      <t xml:space="preserve">اندازه گيري کمّي </t>
    </r>
    <r>
      <rPr>
        <sz val="12"/>
        <color rgb="FF000000"/>
        <rFont val="B Nazanin"/>
        <family val="0"/>
        <charset val="178"/>
      </rPr>
      <t xml:space="preserve">Homosysteine ادرار </t>
    </r>
  </si>
  <si>
    <r>
      <rPr>
        <sz val="12"/>
        <color theme="1"/>
        <rFont val="Arial"/>
        <family val="2"/>
        <charset val="1"/>
      </rPr>
      <t xml:space="preserve">اندازه گيري کمّي گالاكتوز سرم</t>
    </r>
    <r>
      <rPr>
        <sz val="12"/>
        <color theme="1"/>
        <rFont val="B Nazanin"/>
        <family val="0"/>
        <charset val="178"/>
      </rPr>
      <t xml:space="preserve">/</t>
    </r>
    <r>
      <rPr>
        <sz val="12"/>
        <color theme="1"/>
        <rFont val="Arial"/>
        <family val="2"/>
        <charset val="1"/>
      </rPr>
      <t xml:space="preserve">پلاسما </t>
    </r>
  </si>
  <si>
    <t xml:space="preserve">اندازه گيري کمّي گالاكتوز ادرار </t>
  </si>
  <si>
    <t xml:space="preserve">آزمايش جذب دي گزيلوز </t>
  </si>
  <si>
    <t xml:space="preserve">آزمايش تحمل لاكتوز </t>
  </si>
  <si>
    <t xml:space="preserve">آزمايش تحمل گلوكاگون </t>
  </si>
  <si>
    <t xml:space="preserve">آزمايش تحمل تالبوتاميد </t>
  </si>
  <si>
    <r>
      <rPr>
        <sz val="12"/>
        <color theme="1"/>
        <rFont val="Arial"/>
        <family val="2"/>
        <charset val="1"/>
      </rPr>
      <t xml:space="preserve">آزمايش گازهاي خوني شامل (</t>
    </r>
    <r>
      <rPr>
        <sz val="12"/>
        <color rgb="FF000000"/>
        <rFont val="B Nazanin"/>
        <family val="0"/>
        <charset val="178"/>
      </rPr>
      <t xml:space="preserve">HCO3, PO2, PCO2, PH, CO2) و محاسبه O2 اشباع </t>
    </r>
  </si>
  <si>
    <r>
      <rPr>
        <sz val="12"/>
        <color theme="1"/>
        <rFont val="Arial"/>
        <family val="2"/>
        <charset val="1"/>
      </rPr>
      <t xml:space="preserve">اندازه گيري گازهاي خوني شامل (</t>
    </r>
    <r>
      <rPr>
        <sz val="12"/>
        <color rgb="FF000000"/>
        <rFont val="B Nazanin"/>
        <family val="0"/>
        <charset val="178"/>
      </rPr>
      <t xml:space="preserve">PH, PO2, PCO2, CO2, HCO3)، محاسبه O2 اشباع، همراه با سديم، پتاسيم، کلسيم، هموگلوبين، هماتوکريت، گلوکز و لاکتات خون </t>
    </r>
  </si>
  <si>
    <t xml:space="preserve">اندازه‌گيري کمّي مونواكسيدكربن يا كربوكسي هموگلوبين در خون </t>
  </si>
  <si>
    <r>
      <rPr>
        <sz val="12"/>
        <color theme="1"/>
        <rFont val="Arial"/>
        <family val="2"/>
        <charset val="1"/>
      </rPr>
      <t xml:space="preserve">اندازه‌گيري کيفي</t>
    </r>
    <r>
      <rPr>
        <sz val="12"/>
        <color theme="1"/>
        <rFont val="B Nazanin"/>
        <family val="0"/>
        <charset val="178"/>
      </rPr>
      <t xml:space="preserve">/ </t>
    </r>
    <r>
      <rPr>
        <sz val="12"/>
        <color theme="1"/>
        <rFont val="Arial"/>
        <family val="2"/>
        <charset val="1"/>
      </rPr>
      <t xml:space="preserve">نيمه کمّي منواكسيد كربن يا كربوكسي هموگلوبين در خون </t>
    </r>
  </si>
  <si>
    <r>
      <rPr>
        <sz val="12"/>
        <color theme="1"/>
        <rFont val="Arial"/>
        <family val="2"/>
        <charset val="1"/>
      </rPr>
      <t xml:space="preserve">اندازه‌گيري كيفي</t>
    </r>
    <r>
      <rPr>
        <sz val="12"/>
        <color theme="1"/>
        <rFont val="B Nazanin"/>
        <family val="0"/>
        <charset val="178"/>
      </rPr>
      <t xml:space="preserve">/ </t>
    </r>
    <r>
      <rPr>
        <sz val="12"/>
        <color theme="1"/>
        <rFont val="Arial"/>
        <family val="2"/>
        <charset val="1"/>
      </rPr>
      <t xml:space="preserve">نيمه كمي استن و اجسام كتوني سرم</t>
    </r>
    <r>
      <rPr>
        <sz val="12"/>
        <color theme="1"/>
        <rFont val="B Nazanin"/>
        <family val="0"/>
        <charset val="178"/>
      </rPr>
      <t xml:space="preserve">/ </t>
    </r>
    <r>
      <rPr>
        <sz val="12"/>
        <color theme="1"/>
        <rFont val="Arial"/>
        <family val="2"/>
        <charset val="1"/>
      </rPr>
      <t xml:space="preserve">پلاسما </t>
    </r>
  </si>
  <si>
    <t xml:space="preserve">اندازه گيري کمّي اسمولا ليته پلاسما يا ساير مايعات بدن </t>
  </si>
  <si>
    <r>
      <rPr>
        <sz val="12"/>
        <color theme="1"/>
        <rFont val="Arial"/>
        <family val="2"/>
        <charset val="1"/>
      </rPr>
      <t xml:space="preserve">اندازه‌گيري کمّي بتا</t>
    </r>
    <r>
      <rPr>
        <sz val="12"/>
        <color theme="1"/>
        <rFont val="B Nazanin"/>
        <family val="0"/>
        <charset val="178"/>
      </rPr>
      <t xml:space="preserve">-</t>
    </r>
    <r>
      <rPr>
        <sz val="12"/>
        <color theme="1"/>
        <rFont val="Arial"/>
        <family val="2"/>
        <charset val="1"/>
      </rPr>
      <t xml:space="preserve">كاروتن سرم </t>
    </r>
  </si>
  <si>
    <r>
      <rPr>
        <sz val="12"/>
        <color theme="1"/>
        <rFont val="Arial"/>
        <family val="2"/>
        <charset val="1"/>
      </rPr>
      <t xml:space="preserve">اندازه‌گيري کمّي اسيدآسكوربيك (ويتامين</t>
    </r>
    <r>
      <rPr>
        <sz val="12"/>
        <color rgb="FF000000"/>
        <rFont val="B Nazanin"/>
        <family val="0"/>
        <charset val="178"/>
      </rPr>
      <t xml:space="preserve">C) سرم/پلاسما </t>
    </r>
  </si>
  <si>
    <r>
      <rPr>
        <sz val="12"/>
        <color theme="1"/>
        <rFont val="Arial"/>
        <family val="2"/>
        <charset val="1"/>
      </rPr>
      <t xml:space="preserve">اندازه گيري کمّي تيامين (ويتامين </t>
    </r>
    <r>
      <rPr>
        <sz val="12"/>
        <color rgb="FF000000"/>
        <rFont val="B Nazanin"/>
        <family val="0"/>
        <charset val="178"/>
      </rPr>
      <t xml:space="preserve">B1) خون/سرم/پلاسما </t>
    </r>
  </si>
  <si>
    <r>
      <rPr>
        <sz val="12"/>
        <color theme="1"/>
        <rFont val="Arial"/>
        <family val="2"/>
        <charset val="1"/>
      </rPr>
      <t xml:space="preserve">اندازه گيري کمّي ريبوفلاوين (ويتامين </t>
    </r>
    <r>
      <rPr>
        <sz val="12"/>
        <color rgb="FF000000"/>
        <rFont val="B Nazanin"/>
        <family val="0"/>
        <charset val="178"/>
      </rPr>
      <t xml:space="preserve">B2) گلبول قرمز/سرم/پلاسما </t>
    </r>
  </si>
  <si>
    <r>
      <rPr>
        <sz val="12"/>
        <color theme="1"/>
        <rFont val="Arial"/>
        <family val="2"/>
        <charset val="1"/>
      </rPr>
      <t xml:space="preserve">اندازه گيري کمّي ريبوفلاوين (ويتامين </t>
    </r>
    <r>
      <rPr>
        <sz val="12"/>
        <color rgb="FF000000"/>
        <rFont val="B Nazanin"/>
        <family val="0"/>
        <charset val="178"/>
      </rPr>
      <t xml:space="preserve">B2) گلبول ادرار </t>
    </r>
  </si>
  <si>
    <r>
      <rPr>
        <sz val="12"/>
        <color theme="1"/>
        <rFont val="Arial"/>
        <family val="2"/>
        <charset val="1"/>
      </rPr>
      <t xml:space="preserve">اندازه گيري کمّي فوليك اسيد سرم</t>
    </r>
    <r>
      <rPr>
        <sz val="12"/>
        <color theme="1"/>
        <rFont val="B Nazanin"/>
        <family val="0"/>
        <charset val="178"/>
      </rPr>
      <t xml:space="preserve">/</t>
    </r>
    <r>
      <rPr>
        <sz val="12"/>
        <color theme="1"/>
        <rFont val="Arial"/>
        <family val="2"/>
        <charset val="1"/>
      </rPr>
      <t xml:space="preserve">پلاسما </t>
    </r>
  </si>
  <si>
    <r>
      <rPr>
        <sz val="12"/>
        <color theme="1"/>
        <rFont val="Arial"/>
        <family val="2"/>
        <charset val="1"/>
      </rPr>
      <t xml:space="preserve">اندازه گيري کمّي سيانوکوبالامين (ويتامين</t>
    </r>
    <r>
      <rPr>
        <sz val="12"/>
        <color theme="1"/>
        <rFont val="B Nazanin"/>
        <family val="0"/>
        <charset val="178"/>
      </rPr>
      <t xml:space="preserve">B12)</t>
    </r>
    <r>
      <rPr>
        <sz val="12"/>
        <color rgb="FF000000"/>
        <rFont val="B Nazanin"/>
        <family val="0"/>
        <charset val="178"/>
      </rPr>
      <t xml:space="preserve"> گلبول قرمز/سرم/پلاسما </t>
    </r>
  </si>
  <si>
    <r>
      <rPr>
        <sz val="12"/>
        <color theme="1"/>
        <rFont val="Arial"/>
        <family val="2"/>
        <charset val="1"/>
      </rPr>
      <t xml:space="preserve">اندازه‌گيري کمّي رتينول (ويتامين </t>
    </r>
    <r>
      <rPr>
        <sz val="12"/>
        <color rgb="FF000000"/>
        <rFont val="B Nazanin"/>
        <family val="0"/>
        <charset val="178"/>
      </rPr>
      <t xml:space="preserve">A) سرم </t>
    </r>
  </si>
  <si>
    <r>
      <rPr>
        <sz val="12"/>
        <color theme="1"/>
        <rFont val="Arial"/>
        <family val="2"/>
        <charset val="1"/>
      </rPr>
      <t xml:space="preserve">آزمايش حلاليت براي تشخيص کم‌خوني سلول داسي (</t>
    </r>
    <r>
      <rPr>
        <sz val="12"/>
        <color rgb="FF000000"/>
        <rFont val="B Nazanin"/>
        <family val="0"/>
        <charset val="178"/>
      </rPr>
      <t xml:space="preserve">Solubility Test) Dithionite Rapid Test </t>
    </r>
  </si>
  <si>
    <r>
      <rPr>
        <sz val="12"/>
        <color theme="1"/>
        <rFont val="Arial"/>
        <family val="2"/>
        <charset val="1"/>
      </rPr>
      <t xml:space="preserve">اندازه گيري کمّي ترانسفرين (</t>
    </r>
    <r>
      <rPr>
        <sz val="12"/>
        <color rgb="FF000000"/>
        <rFont val="B Nazanin"/>
        <family val="0"/>
        <charset val="178"/>
      </rPr>
      <t xml:space="preserve">Transferrin) سرم/پلاسما </t>
    </r>
  </si>
  <si>
    <r>
      <rPr>
        <sz val="12"/>
        <color theme="1"/>
        <rFont val="Arial"/>
        <family val="2"/>
        <charset val="1"/>
      </rPr>
      <t xml:space="preserve">آزمايش اشباع ترانسفرين (</t>
    </r>
    <r>
      <rPr>
        <sz val="12"/>
        <color rgb="FF000000"/>
        <rFont val="B Nazanin"/>
        <family val="0"/>
        <charset val="178"/>
      </rPr>
      <t xml:space="preserve">Transferrin Saturation ) سرم </t>
    </r>
  </si>
  <si>
    <r>
      <rPr>
        <sz val="12"/>
        <color theme="1"/>
        <rFont val="Arial"/>
        <family val="2"/>
        <charset val="1"/>
      </rPr>
      <t xml:space="preserve">اندازه گيري رسپتورهاي ترانسفرين سرم</t>
    </r>
    <r>
      <rPr>
        <sz val="12"/>
        <color theme="1"/>
        <rFont val="B Nazanin"/>
        <family val="0"/>
        <charset val="178"/>
      </rPr>
      <t xml:space="preserve">/</t>
    </r>
    <r>
      <rPr>
        <sz val="12"/>
        <color theme="1"/>
        <rFont val="Arial"/>
        <family val="2"/>
        <charset val="1"/>
      </rPr>
      <t xml:space="preserve">پلاسما </t>
    </r>
  </si>
  <si>
    <t xml:space="preserve">تجزيه سنگ‌هاي ادراري و كيسه صفرا </t>
  </si>
  <si>
    <r>
      <rPr>
        <sz val="12"/>
        <color theme="1"/>
        <rFont val="Arial"/>
        <family val="2"/>
        <charset val="1"/>
      </rPr>
      <t xml:space="preserve">اندازه گيري کمّي ديگوکسين(</t>
    </r>
    <r>
      <rPr>
        <sz val="12"/>
        <color rgb="FF000000"/>
        <rFont val="B Nazanin"/>
        <family val="0"/>
        <charset val="178"/>
      </rPr>
      <t xml:space="preserve">Digoxin ) سرم/پلاسما </t>
    </r>
  </si>
  <si>
    <r>
      <rPr>
        <sz val="12"/>
        <color theme="1"/>
        <rFont val="Arial"/>
        <family val="2"/>
        <charset val="1"/>
      </rPr>
      <t xml:space="preserve">اندازه گيري کمّي فريتين سرم</t>
    </r>
    <r>
      <rPr>
        <sz val="12"/>
        <color theme="1"/>
        <rFont val="B Nazanin"/>
        <family val="0"/>
        <charset val="178"/>
      </rPr>
      <t xml:space="preserve">/</t>
    </r>
    <r>
      <rPr>
        <sz val="12"/>
        <color theme="1"/>
        <rFont val="Arial"/>
        <family val="2"/>
        <charset val="1"/>
      </rPr>
      <t xml:space="preserve">پلاسما </t>
    </r>
  </si>
  <si>
    <r>
      <rPr>
        <sz val="12"/>
        <color theme="1"/>
        <rFont val="Arial"/>
        <family val="2"/>
        <charset val="1"/>
      </rPr>
      <t xml:space="preserve">اندازه گيري کمّي تيروزين به روش کروماتوگرافی مایع با کارایی بالا (</t>
    </r>
    <r>
      <rPr>
        <sz val="12"/>
        <color theme="1"/>
        <rFont val="B Nazanin"/>
        <family val="0"/>
        <charset val="178"/>
      </rPr>
      <t xml:space="preserve">HPLC)</t>
    </r>
    <r>
      <rPr>
        <sz val="12"/>
        <color rgb="FF000000"/>
        <rFont val="B Nazanin"/>
        <family val="0"/>
        <charset val="178"/>
      </rPr>
      <t xml:space="preserve"> سرم/پلاسما (پایش)</t>
    </r>
  </si>
  <si>
    <r>
      <rPr>
        <sz val="12"/>
        <color theme="1"/>
        <rFont val="B Nazanin"/>
        <family val="0"/>
        <charset val="178"/>
      </rPr>
      <t xml:space="preserve"> (</t>
    </r>
    <r>
      <rPr>
        <sz val="12"/>
        <color theme="1"/>
        <rFont val="Arial"/>
        <family val="2"/>
        <charset val="1"/>
      </rPr>
      <t xml:space="preserve">در صورت غربالگري، کد </t>
    </r>
    <r>
      <rPr>
        <sz val="12"/>
        <color theme="1"/>
        <rFont val="B Nazanin"/>
        <family val="0"/>
        <charset val="178"/>
      </rPr>
      <t xml:space="preserve">* </t>
    </r>
    <r>
      <rPr>
        <sz val="12"/>
        <color theme="1"/>
        <rFont val="Arial"/>
        <family val="2"/>
        <charset val="1"/>
      </rPr>
      <t xml:space="preserve">محسوب مي گردد</t>
    </r>
    <r>
      <rPr>
        <sz val="12"/>
        <color theme="1"/>
        <rFont val="B Nazanin"/>
        <family val="0"/>
        <charset val="178"/>
      </rPr>
      <t xml:space="preserve">)</t>
    </r>
  </si>
  <si>
    <r>
      <rPr>
        <sz val="12"/>
        <color theme="1"/>
        <rFont val="Arial"/>
        <family val="2"/>
        <charset val="1"/>
      </rPr>
      <t xml:space="preserve">اندازه گيري کمّي تيروزين به روش </t>
    </r>
    <r>
      <rPr>
        <sz val="12"/>
        <color rgb="FF000000"/>
        <rFont val="B Nazanin"/>
        <family val="0"/>
        <charset val="178"/>
      </rPr>
      <t xml:space="preserve">HPLC ادرار </t>
    </r>
  </si>
  <si>
    <r>
      <rPr>
        <sz val="12"/>
        <color theme="1"/>
        <rFont val="Arial"/>
        <family val="2"/>
        <charset val="1"/>
      </rPr>
      <t xml:space="preserve">اندازه‌گيري کمّي فنيل آلانين به روش کروماتوگرافی مایع با کارایی بالا (</t>
    </r>
    <r>
      <rPr>
        <sz val="12"/>
        <color theme="1"/>
        <rFont val="B Nazanin"/>
        <family val="0"/>
        <charset val="178"/>
      </rPr>
      <t xml:space="preserve">HPLC)</t>
    </r>
    <r>
      <rPr>
        <sz val="12"/>
        <color rgb="FF000000"/>
        <rFont val="B Nazanin"/>
        <family val="0"/>
        <charset val="178"/>
      </rPr>
      <t xml:space="preserve"> سرم/پلاسما (پایش) </t>
    </r>
  </si>
  <si>
    <r>
      <rPr>
        <sz val="12"/>
        <color theme="1"/>
        <rFont val="Arial"/>
        <family val="2"/>
        <charset val="1"/>
      </rPr>
      <t xml:space="preserve">اندازه‌گيري کمّي فنيل آلانين به روش </t>
    </r>
    <r>
      <rPr>
        <sz val="12"/>
        <color rgb="FF000000"/>
        <rFont val="B Nazanin"/>
        <family val="0"/>
        <charset val="178"/>
      </rPr>
      <t xml:space="preserve">HPLC ادرار </t>
    </r>
  </si>
  <si>
    <r>
      <rPr>
        <sz val="12"/>
        <color theme="1"/>
        <rFont val="Arial"/>
        <family val="2"/>
        <charset val="1"/>
      </rPr>
      <t xml:space="preserve">اندازه‌گيري کمّي تيروزين و فنيل آلانين به صورت همزمان به روش کروماتوگرافی مایع با کارایی بالا (</t>
    </r>
    <r>
      <rPr>
        <sz val="12"/>
        <color rgb="FF000000"/>
        <rFont val="B Nazanin"/>
        <family val="0"/>
        <charset val="178"/>
      </rPr>
      <t xml:space="preserve">HPLC) سرم/پلاسما (تایید تشخیص)</t>
    </r>
  </si>
  <si>
    <r>
      <rPr>
        <sz val="12"/>
        <color theme="1"/>
        <rFont val="Arial"/>
        <family val="2"/>
        <charset val="1"/>
      </rPr>
      <t xml:space="preserve">اندازه‌گيري کمّي تيروزين و فنيل آلانين به صورت همزمان به روش </t>
    </r>
    <r>
      <rPr>
        <sz val="12"/>
        <color rgb="FF000000"/>
        <rFont val="Arial"/>
        <family val="2"/>
        <charset val="1"/>
      </rPr>
      <t xml:space="preserve">کروماتوگرافی مایع با کارایی بالا (</t>
    </r>
    <r>
      <rPr>
        <sz val="12"/>
        <color rgb="FF000000"/>
        <rFont val="B Nazanin"/>
        <family val="0"/>
        <charset val="178"/>
      </rPr>
      <t xml:space="preserve">HPLC) ادرار (تایید تشخیص) </t>
    </r>
  </si>
  <si>
    <r>
      <rPr>
        <sz val="12"/>
        <color theme="1"/>
        <rFont val="B Nazanin"/>
        <family val="0"/>
        <charset val="178"/>
      </rPr>
      <t xml:space="preserve">(</t>
    </r>
    <r>
      <rPr>
        <sz val="12"/>
        <color theme="1"/>
        <rFont val="Arial"/>
        <family val="2"/>
        <charset val="1"/>
      </rPr>
      <t xml:space="preserve">در صورت غربالگري، کد </t>
    </r>
    <r>
      <rPr>
        <sz val="12"/>
        <color theme="1"/>
        <rFont val="B Nazanin"/>
        <family val="0"/>
        <charset val="178"/>
      </rPr>
      <t xml:space="preserve">* </t>
    </r>
    <r>
      <rPr>
        <sz val="12"/>
        <color theme="1"/>
        <rFont val="Arial"/>
        <family val="2"/>
        <charset val="1"/>
      </rPr>
      <t xml:space="preserve">محسوب مي گردد</t>
    </r>
    <r>
      <rPr>
        <sz val="12"/>
        <color theme="1"/>
        <rFont val="B Nazanin"/>
        <family val="0"/>
        <charset val="178"/>
      </rPr>
      <t xml:space="preserve">)</t>
    </r>
  </si>
  <si>
    <r>
      <rPr>
        <sz val="12"/>
        <color theme="1"/>
        <rFont val="Arial"/>
        <family val="2"/>
        <charset val="1"/>
      </rPr>
      <t xml:space="preserve">اندازه‌گيري کمّي هاپتوگلوبين خون</t>
    </r>
    <r>
      <rPr>
        <sz val="12"/>
        <color theme="1"/>
        <rFont val="B Nazanin"/>
        <family val="0"/>
        <charset val="178"/>
      </rPr>
      <t xml:space="preserve">/</t>
    </r>
    <r>
      <rPr>
        <sz val="12"/>
        <color theme="1"/>
        <rFont val="Arial"/>
        <family val="2"/>
        <charset val="1"/>
      </rPr>
      <t xml:space="preserve">سرم</t>
    </r>
    <r>
      <rPr>
        <sz val="12"/>
        <color theme="1"/>
        <rFont val="B Nazanin"/>
        <family val="0"/>
        <charset val="178"/>
      </rPr>
      <t xml:space="preserve">/</t>
    </r>
    <r>
      <rPr>
        <sz val="12"/>
        <color theme="1"/>
        <rFont val="Arial"/>
        <family val="2"/>
        <charset val="1"/>
      </rPr>
      <t xml:space="preserve">پلاسما </t>
    </r>
  </si>
  <si>
    <r>
      <rPr>
        <sz val="12"/>
        <color theme="1"/>
        <rFont val="Arial"/>
        <family val="2"/>
        <charset val="1"/>
      </rPr>
      <t xml:space="preserve">اندازه گيري </t>
    </r>
    <r>
      <rPr>
        <sz val="12"/>
        <color rgb="FF000000"/>
        <rFont val="B Nazanin"/>
        <family val="0"/>
        <charset val="178"/>
      </rPr>
      <t xml:space="preserve">Arylsulfatase A,B,C ؛ هر كدام در سرم/پلاسما </t>
    </r>
  </si>
  <si>
    <r>
      <rPr>
        <sz val="12"/>
        <color theme="1"/>
        <rFont val="Arial"/>
        <family val="2"/>
        <charset val="1"/>
      </rPr>
      <t xml:space="preserve">اندازه گيري </t>
    </r>
    <r>
      <rPr>
        <sz val="12"/>
        <color rgb="FF000000"/>
        <rFont val="B Nazanin"/>
        <family val="0"/>
        <charset val="178"/>
      </rPr>
      <t xml:space="preserve">Arylsulfatase A,B,C ؛ هر كدام در ادرار </t>
    </r>
  </si>
  <si>
    <t xml:space="preserve">تجسس هموسيدرين در ادرار </t>
  </si>
  <si>
    <r>
      <rPr>
        <sz val="12"/>
        <color theme="1"/>
        <rFont val="Arial"/>
        <family val="2"/>
        <charset val="1"/>
      </rPr>
      <t xml:space="preserve">اندازه‌گيري کمّي هر يك از آپوليپوپروتئين‌ها سرم</t>
    </r>
    <r>
      <rPr>
        <sz val="12"/>
        <color theme="1"/>
        <rFont val="B Nazanin"/>
        <family val="0"/>
        <charset val="178"/>
      </rPr>
      <t xml:space="preserve">/</t>
    </r>
    <r>
      <rPr>
        <sz val="12"/>
        <color theme="1"/>
        <rFont val="Arial"/>
        <family val="2"/>
        <charset val="1"/>
      </rPr>
      <t xml:space="preserve">پلاسما </t>
    </r>
  </si>
  <si>
    <r>
      <rPr>
        <sz val="12"/>
        <color theme="1"/>
        <rFont val="Arial"/>
        <family val="2"/>
        <charset val="1"/>
      </rPr>
      <t xml:space="preserve">اندازه گيري کمّي (</t>
    </r>
    <r>
      <rPr>
        <sz val="12"/>
        <color rgb="FF000000"/>
        <rFont val="B Nazanin"/>
        <family val="0"/>
        <charset val="178"/>
      </rPr>
      <t xml:space="preserve">Lipoprotein a (Lpa سرم/پلاسما </t>
    </r>
  </si>
  <si>
    <r>
      <rPr>
        <sz val="12"/>
        <color theme="1"/>
        <rFont val="Arial"/>
        <family val="2"/>
        <charset val="1"/>
      </rPr>
      <t xml:space="preserve">اندازه‌گيـــري کيفي/ نيمه کمّــي فعاليت آنزيم تريپسين در مايع دوازدهــه و مدفــوع </t>
    </r>
    <r>
      <rPr>
        <sz val="12"/>
        <color rgb="FF000000"/>
        <rFont val="B Nazanin"/>
        <family val="0"/>
        <charset val="178"/>
      </rPr>
      <t xml:space="preserve">Stool Trypsin Activity </t>
    </r>
  </si>
  <si>
    <r>
      <rPr>
        <sz val="12"/>
        <color theme="1"/>
        <rFont val="Arial"/>
        <family val="2"/>
        <charset val="1"/>
      </rPr>
      <t xml:space="preserve">اندازه گيري کوکائين و متابوليت‌هاي آن در خون</t>
    </r>
    <r>
      <rPr>
        <sz val="12"/>
        <color theme="1"/>
        <rFont val="B Nazanin"/>
        <family val="0"/>
        <charset val="178"/>
      </rPr>
      <t xml:space="preserve">/</t>
    </r>
    <r>
      <rPr>
        <sz val="12"/>
        <color theme="1"/>
        <rFont val="Arial"/>
        <family val="2"/>
        <charset val="1"/>
      </rPr>
      <t xml:space="preserve">سرم</t>
    </r>
    <r>
      <rPr>
        <sz val="12"/>
        <color theme="1"/>
        <rFont val="B Nazanin"/>
        <family val="0"/>
        <charset val="178"/>
      </rPr>
      <t xml:space="preserve">/</t>
    </r>
    <r>
      <rPr>
        <sz val="12"/>
        <color theme="1"/>
        <rFont val="Arial"/>
        <family val="2"/>
        <charset val="1"/>
      </rPr>
      <t xml:space="preserve">پلاسما </t>
    </r>
  </si>
  <si>
    <t xml:space="preserve">اندازه گيري کوکائين و متابوليت‌هاي آن در ادرار یا مایعات بدن </t>
  </si>
  <si>
    <r>
      <rPr>
        <sz val="12"/>
        <color theme="1"/>
        <rFont val="Arial"/>
        <family val="2"/>
        <charset val="1"/>
      </rPr>
      <t xml:space="preserve">اندازه گيري کمّي فنوباربيتال به روش </t>
    </r>
    <r>
      <rPr>
        <sz val="12"/>
        <color rgb="FF000000"/>
        <rFont val="B Nazanin"/>
        <family val="0"/>
        <charset val="178"/>
      </rPr>
      <t xml:space="preserve">HPLC در سرم/پلاسما </t>
    </r>
  </si>
  <si>
    <r>
      <rPr>
        <sz val="12"/>
        <color theme="1"/>
        <rFont val="Arial"/>
        <family val="2"/>
        <charset val="1"/>
      </rPr>
      <t xml:space="preserve">اندازه گيري کمّي نورتريپتيلين به روش </t>
    </r>
    <r>
      <rPr>
        <sz val="12"/>
        <color rgb="FF000000"/>
        <rFont val="B Nazanin"/>
        <family val="0"/>
        <charset val="178"/>
      </rPr>
      <t xml:space="preserve">HPLC در سرم/پلاسما </t>
    </r>
  </si>
  <si>
    <r>
      <rPr>
        <sz val="12"/>
        <color theme="1"/>
        <rFont val="Arial"/>
        <family val="2"/>
        <charset val="1"/>
      </rPr>
      <t xml:space="preserve">اندازه گيري کمّي </t>
    </r>
    <r>
      <rPr>
        <sz val="12"/>
        <color rgb="FF000000"/>
        <rFont val="B Nazanin"/>
        <family val="0"/>
        <charset val="178"/>
      </rPr>
      <t xml:space="preserve">Amphetamine يا Methamphetamine</t>
    </r>
    <r>
      <rPr>
        <sz val="12"/>
        <color rgb="FF000000"/>
        <rFont val="Arial"/>
        <family val="2"/>
        <charset val="1"/>
      </rPr>
      <t xml:space="preserve">به روش </t>
    </r>
    <r>
      <rPr>
        <sz val="12"/>
        <color rgb="FF000000"/>
        <rFont val="B Nazanin"/>
        <family val="0"/>
        <charset val="178"/>
      </rPr>
      <t xml:space="preserve">HPLC در سرم/پلاسما </t>
    </r>
  </si>
  <si>
    <r>
      <rPr>
        <sz val="12"/>
        <color theme="1"/>
        <rFont val="Arial"/>
        <family val="2"/>
        <charset val="1"/>
      </rPr>
      <t xml:space="preserve">اندازه‌گيري کمّي ساير ويتامين‌ها به روش </t>
    </r>
    <r>
      <rPr>
        <sz val="12"/>
        <color rgb="FF000000"/>
        <rFont val="B Nazanin"/>
        <family val="0"/>
        <charset val="178"/>
      </rPr>
      <t xml:space="preserve">HPLC در نمونه هاي باليني </t>
    </r>
  </si>
  <si>
    <r>
      <rPr>
        <sz val="12"/>
        <color theme="1"/>
        <rFont val="Arial"/>
        <family val="2"/>
        <charset val="1"/>
      </rPr>
      <t xml:space="preserve">اندازه گيري کيفي</t>
    </r>
    <r>
      <rPr>
        <sz val="12"/>
        <color theme="1"/>
        <rFont val="B Nazanin"/>
        <family val="0"/>
        <charset val="178"/>
      </rPr>
      <t xml:space="preserve">/</t>
    </r>
    <r>
      <rPr>
        <sz val="12"/>
        <color theme="1"/>
        <rFont val="Arial"/>
        <family val="2"/>
        <charset val="1"/>
      </rPr>
      <t xml:space="preserve">نيمه کمّي متادون در خون</t>
    </r>
    <r>
      <rPr>
        <sz val="12"/>
        <color theme="1"/>
        <rFont val="B Nazanin"/>
        <family val="0"/>
        <charset val="178"/>
      </rPr>
      <t xml:space="preserve">/</t>
    </r>
    <r>
      <rPr>
        <sz val="12"/>
        <color theme="1"/>
        <rFont val="Arial"/>
        <family val="2"/>
        <charset val="1"/>
      </rPr>
      <t xml:space="preserve">سرم</t>
    </r>
    <r>
      <rPr>
        <sz val="12"/>
        <color theme="1"/>
        <rFont val="B Nazanin"/>
        <family val="0"/>
        <charset val="178"/>
      </rPr>
      <t xml:space="preserve">/</t>
    </r>
    <r>
      <rPr>
        <sz val="12"/>
        <color theme="1"/>
        <rFont val="Arial"/>
        <family val="2"/>
        <charset val="1"/>
      </rPr>
      <t xml:space="preserve">پلاسما </t>
    </r>
  </si>
  <si>
    <r>
      <rPr>
        <sz val="12"/>
        <color theme="1"/>
        <rFont val="Arial"/>
        <family val="2"/>
        <charset val="1"/>
      </rPr>
      <t xml:space="preserve">اندازه گيري کيفي</t>
    </r>
    <r>
      <rPr>
        <sz val="12"/>
        <color theme="1"/>
        <rFont val="B Nazanin"/>
        <family val="0"/>
        <charset val="178"/>
      </rPr>
      <t xml:space="preserve">/</t>
    </r>
    <r>
      <rPr>
        <sz val="12"/>
        <color theme="1"/>
        <rFont val="Arial"/>
        <family val="2"/>
        <charset val="1"/>
      </rPr>
      <t xml:space="preserve">نيمه کمّي متادون در ادرار </t>
    </r>
  </si>
  <si>
    <r>
      <rPr>
        <sz val="12"/>
        <color theme="1"/>
        <rFont val="Arial"/>
        <family val="2"/>
        <charset val="1"/>
      </rPr>
      <t xml:space="preserve">اندازه گيري کمّي تئوفيلين سرم</t>
    </r>
    <r>
      <rPr>
        <sz val="12"/>
        <color theme="1"/>
        <rFont val="B Nazanin"/>
        <family val="0"/>
        <charset val="178"/>
      </rPr>
      <t xml:space="preserve">/</t>
    </r>
    <r>
      <rPr>
        <sz val="12"/>
        <color theme="1"/>
        <rFont val="Arial"/>
        <family val="2"/>
        <charset val="1"/>
      </rPr>
      <t xml:space="preserve">پلاسما </t>
    </r>
  </si>
  <si>
    <r>
      <rPr>
        <sz val="12"/>
        <color theme="1"/>
        <rFont val="Arial"/>
        <family val="2"/>
        <charset val="1"/>
      </rPr>
      <t xml:space="preserve">اندازه گيري کمّي </t>
    </r>
    <r>
      <rPr>
        <sz val="12"/>
        <color rgb="FF000000"/>
        <rFont val="B Nazanin"/>
        <family val="0"/>
        <charset val="178"/>
      </rPr>
      <t xml:space="preserve">Cystatin C سرم/پلاسما </t>
    </r>
  </si>
  <si>
    <r>
      <rPr>
        <sz val="12"/>
        <color theme="1"/>
        <rFont val="Arial"/>
        <family val="2"/>
        <charset val="1"/>
      </rPr>
      <t xml:space="preserve">آزمايش هاي غربالگري بيماري هاي متابوليک </t>
    </r>
    <r>
      <rPr>
        <sz val="12"/>
        <color rgb="FF000000"/>
        <rFont val="B Nazanin"/>
        <family val="0"/>
        <charset val="178"/>
      </rPr>
      <t xml:space="preserve">Test Metabolic Disorders Screening (by TMS Method) براي 25 بيماري </t>
    </r>
  </si>
  <si>
    <r>
      <rPr>
        <sz val="12"/>
        <color theme="1"/>
        <rFont val="B Nazanin"/>
        <family val="0"/>
        <charset val="178"/>
      </rPr>
      <t xml:space="preserve">MDA</t>
    </r>
    <r>
      <rPr>
        <sz val="12"/>
        <color rgb="FF000000"/>
        <rFont val="B Nazanin"/>
        <family val="0"/>
        <charset val="178"/>
      </rPr>
      <t xml:space="preserve"> </t>
    </r>
  </si>
  <si>
    <r>
      <rPr>
        <sz val="12"/>
        <color theme="1"/>
        <rFont val="Arial"/>
        <family val="2"/>
        <charset val="1"/>
      </rPr>
      <t xml:space="preserve">اندازه گيري کمّي کاتالاز (</t>
    </r>
    <r>
      <rPr>
        <sz val="12"/>
        <color rgb="FF000000"/>
        <rFont val="B Nazanin"/>
        <family val="0"/>
        <charset val="178"/>
      </rPr>
      <t xml:space="preserve">Catalase ) در خون يا ادرار </t>
    </r>
  </si>
  <si>
    <r>
      <rPr>
        <sz val="12"/>
        <color theme="1"/>
        <rFont val="Arial"/>
        <family val="2"/>
        <charset val="1"/>
      </rPr>
      <t xml:space="preserve">اندازه گيري کمّي گلوتاتيون ردوكتاز (</t>
    </r>
    <r>
      <rPr>
        <sz val="12"/>
        <color rgb="FF000000"/>
        <rFont val="B Nazanin"/>
        <family val="0"/>
        <charset val="178"/>
      </rPr>
      <t xml:space="preserve">GSH) در خون </t>
    </r>
  </si>
  <si>
    <r>
      <rPr>
        <sz val="12"/>
        <color theme="1"/>
        <rFont val="Arial"/>
        <family val="2"/>
        <charset val="1"/>
      </rPr>
      <t xml:space="preserve">اندازه گيري کمّي </t>
    </r>
    <r>
      <rPr>
        <sz val="12"/>
        <color rgb="FF000000"/>
        <rFont val="B Nazanin"/>
        <family val="0"/>
        <charset val="178"/>
      </rPr>
      <t xml:space="preserve">T3 سرم/پلاسما </t>
    </r>
  </si>
  <si>
    <r>
      <rPr>
        <sz val="12"/>
        <color theme="1"/>
        <rFont val="Arial"/>
        <family val="2"/>
        <charset val="1"/>
      </rPr>
      <t xml:space="preserve">‏ اندازه گيري کمّي </t>
    </r>
    <r>
      <rPr>
        <sz val="12"/>
        <color rgb="FF000000"/>
        <rFont val="B Nazanin"/>
        <family val="0"/>
        <charset val="178"/>
      </rPr>
      <t xml:space="preserve">T4 سرم/پلاسما </t>
    </r>
  </si>
  <si>
    <r>
      <rPr>
        <sz val="12"/>
        <color theme="1"/>
        <rFont val="Arial"/>
        <family val="2"/>
        <charset val="1"/>
      </rPr>
      <t xml:space="preserve">اندازه گيري کمّي (</t>
    </r>
    <r>
      <rPr>
        <sz val="12"/>
        <color rgb="FF000000"/>
        <rFont val="B Nazanin"/>
        <family val="0"/>
        <charset val="178"/>
      </rPr>
      <t xml:space="preserve">T3 Uptake (T3RU سرم/پلاسما </t>
    </r>
  </si>
  <si>
    <r>
      <rPr>
        <sz val="12"/>
        <color theme="1"/>
        <rFont val="Arial"/>
        <family val="2"/>
        <charset val="1"/>
      </rPr>
      <t xml:space="preserve">اندازه گيري کمّي (</t>
    </r>
    <r>
      <rPr>
        <sz val="12"/>
        <color rgb="FF000000"/>
        <rFont val="B Nazanin"/>
        <family val="0"/>
        <charset val="178"/>
      </rPr>
      <t xml:space="preserve">Thyroid Stimulating Hormone (TSH سرم/پلاسما </t>
    </r>
  </si>
  <si>
    <r>
      <rPr>
        <sz val="12"/>
        <color theme="1"/>
        <rFont val="Arial"/>
        <family val="2"/>
        <charset val="1"/>
      </rPr>
      <t xml:space="preserve">اندازه‌گيري کمّي </t>
    </r>
    <r>
      <rPr>
        <sz val="12"/>
        <color rgb="FF000000"/>
        <rFont val="B Nazanin"/>
        <family val="0"/>
        <charset val="178"/>
      </rPr>
      <t xml:space="preserve">FreeT3 سرم/پلاسما </t>
    </r>
  </si>
  <si>
    <r>
      <rPr>
        <sz val="12"/>
        <color theme="1"/>
        <rFont val="Arial"/>
        <family val="2"/>
        <charset val="1"/>
      </rPr>
      <t xml:space="preserve">اندازه گيري کمّي </t>
    </r>
    <r>
      <rPr>
        <sz val="12"/>
        <color rgb="FF000000"/>
        <rFont val="B Nazanin"/>
        <family val="0"/>
        <charset val="178"/>
      </rPr>
      <t xml:space="preserve">FreeT4 سرم/پلاسما </t>
    </r>
  </si>
  <si>
    <r>
      <rPr>
        <sz val="12"/>
        <color theme="1"/>
        <rFont val="Arial"/>
        <family val="2"/>
        <charset val="1"/>
      </rPr>
      <t xml:space="preserve"> اندازه‌گيري کمّي (</t>
    </r>
    <r>
      <rPr>
        <sz val="12"/>
        <color rgb="FF000000"/>
        <rFont val="B Nazanin"/>
        <family val="0"/>
        <charset val="178"/>
      </rPr>
      <t xml:space="preserve">Thyrotropin-Releasing Hormone (TRH سرم/پلاسما /خون کامل</t>
    </r>
  </si>
  <si>
    <r>
      <rPr>
        <sz val="12"/>
        <color theme="1"/>
        <rFont val="Arial"/>
        <family val="2"/>
        <charset val="1"/>
      </rPr>
      <t xml:space="preserve"> اندازه‌گيري کمّي </t>
    </r>
    <r>
      <rPr>
        <sz val="12"/>
        <color rgb="FF000000"/>
        <rFont val="B Nazanin"/>
        <family val="0"/>
        <charset val="178"/>
      </rPr>
      <t xml:space="preserve">Thyroglobulin سرم/پلاسما </t>
    </r>
  </si>
  <si>
    <r>
      <rPr>
        <sz val="12"/>
        <color theme="1"/>
        <rFont val="Arial"/>
        <family val="2"/>
        <charset val="1"/>
      </rPr>
      <t xml:space="preserve"> اندازه‌گيري کمّي (</t>
    </r>
    <r>
      <rPr>
        <sz val="12"/>
        <color rgb="FF000000"/>
        <rFont val="B Nazanin"/>
        <family val="0"/>
        <charset val="178"/>
      </rPr>
      <t xml:space="preserve">Follicle stimulating hormone (FSH سرم/ پلاسما يا ادرار </t>
    </r>
  </si>
  <si>
    <r>
      <rPr>
        <sz val="12"/>
        <color theme="1"/>
        <rFont val="Arial"/>
        <family val="2"/>
        <charset val="1"/>
      </rPr>
      <t xml:space="preserve"> اندازه‌گيري کمّي (</t>
    </r>
    <r>
      <rPr>
        <sz val="12"/>
        <color rgb="FF000000"/>
        <rFont val="B Nazanin"/>
        <family val="0"/>
        <charset val="178"/>
      </rPr>
      <t xml:space="preserve">LH) Luteinizing hormone خون </t>
    </r>
  </si>
  <si>
    <r>
      <rPr>
        <sz val="12"/>
        <color theme="1"/>
        <rFont val="Arial"/>
        <family val="2"/>
        <charset val="1"/>
      </rPr>
      <t xml:space="preserve">اندازه‌گيري کمّي (</t>
    </r>
    <r>
      <rPr>
        <sz val="12"/>
        <color rgb="FF000000"/>
        <rFont val="B Nazanin"/>
        <family val="0"/>
        <charset val="178"/>
      </rPr>
      <t xml:space="preserve">LH) Luteinizing hormone ادرار </t>
    </r>
  </si>
  <si>
    <r>
      <rPr>
        <sz val="12"/>
        <color theme="1"/>
        <rFont val="Arial"/>
        <family val="2"/>
        <charset val="1"/>
      </rPr>
      <t xml:space="preserve"> اندازه‌گيري کمّي پرولاکتين </t>
    </r>
    <r>
      <rPr>
        <sz val="12"/>
        <color rgb="FF000000"/>
        <rFont val="B Nazanin"/>
        <family val="0"/>
        <charset val="178"/>
      </rPr>
      <t xml:space="preserve">Prolactin سرم/پلاسما </t>
    </r>
  </si>
  <si>
    <r>
      <rPr>
        <sz val="12"/>
        <color theme="1"/>
        <rFont val="Arial"/>
        <family val="2"/>
        <charset val="1"/>
      </rPr>
      <t xml:space="preserve"> اندازه‌گيري کمّي تستوسترون </t>
    </r>
    <r>
      <rPr>
        <sz val="12"/>
        <color rgb="FF000000"/>
        <rFont val="B Nazanin"/>
        <family val="0"/>
        <charset val="178"/>
      </rPr>
      <t xml:space="preserve">Testosterone</t>
    </r>
    <r>
      <rPr>
        <sz val="12"/>
        <color rgb="FF000000"/>
        <rFont val="Arial"/>
        <family val="2"/>
        <charset val="1"/>
      </rPr>
      <t xml:space="preserve">سرم/پلاسما </t>
    </r>
  </si>
  <si>
    <r>
      <rPr>
        <sz val="12"/>
        <color theme="1"/>
        <rFont val="Arial"/>
        <family val="2"/>
        <charset val="1"/>
      </rPr>
      <t xml:space="preserve">اندازه‌گيري کمّي استراديول (</t>
    </r>
    <r>
      <rPr>
        <sz val="12"/>
        <color rgb="FF000000"/>
        <rFont val="B Nazanin"/>
        <family val="0"/>
        <charset val="178"/>
      </rPr>
      <t xml:space="preserve">E2) ادرار </t>
    </r>
  </si>
  <si>
    <r>
      <rPr>
        <sz val="12"/>
        <color theme="1"/>
        <rFont val="Arial"/>
        <family val="2"/>
        <charset val="1"/>
      </rPr>
      <t xml:space="preserve"> اندازه‌گيري کمّي تستوسترون آزاد </t>
    </r>
    <r>
      <rPr>
        <sz val="12"/>
        <color rgb="FF000000"/>
        <rFont val="B Nazanin"/>
        <family val="0"/>
        <charset val="178"/>
      </rPr>
      <t xml:space="preserve">Free Testosterone سرم/پلاسما </t>
    </r>
  </si>
  <si>
    <t xml:space="preserve">اندازه گیری کمّی دی هیدرو تستوسترون </t>
  </si>
  <si>
    <r>
      <rPr>
        <sz val="12"/>
        <color theme="1"/>
        <rFont val="Arial"/>
        <family val="2"/>
        <charset val="1"/>
      </rPr>
      <t xml:space="preserve"> اندازه‌گيري کمّي دي هيدرو اپي اندروسترون سولفات </t>
    </r>
    <r>
      <rPr>
        <sz val="12"/>
        <color rgb="FF000000"/>
        <rFont val="B Nazanin"/>
        <family val="0"/>
        <charset val="178"/>
      </rPr>
      <t xml:space="preserve">DHEA-S سرم/پلاسما </t>
    </r>
  </si>
  <si>
    <r>
      <rPr>
        <sz val="12"/>
        <color theme="1"/>
        <rFont val="Arial"/>
        <family val="2"/>
        <charset val="1"/>
      </rPr>
      <t xml:space="preserve"> اندازه‌گيري کمّي دي هيدرو اپي اندروسترون </t>
    </r>
    <r>
      <rPr>
        <sz val="12"/>
        <color rgb="FF000000"/>
        <rFont val="B Nazanin"/>
        <family val="0"/>
        <charset val="178"/>
      </rPr>
      <t xml:space="preserve">DHEA سرم/پلاسما </t>
    </r>
  </si>
  <si>
    <r>
      <rPr>
        <sz val="12"/>
        <color theme="1"/>
        <rFont val="Arial"/>
        <family val="2"/>
        <charset val="1"/>
      </rPr>
      <t xml:space="preserve"> اندازه‌گيري کمّي پروژسترون </t>
    </r>
    <r>
      <rPr>
        <sz val="12"/>
        <color rgb="FF000000"/>
        <rFont val="B Nazanin"/>
        <family val="0"/>
        <charset val="178"/>
      </rPr>
      <t xml:space="preserve">Progesterone سرم/پلاسما </t>
    </r>
  </si>
  <si>
    <r>
      <rPr>
        <sz val="12"/>
        <color theme="1"/>
        <rFont val="Arial"/>
        <family val="2"/>
        <charset val="1"/>
      </rPr>
      <t xml:space="preserve"> اندازه‌گيري کمّي</t>
    </r>
    <r>
      <rPr>
        <sz val="12"/>
        <color theme="1"/>
        <rFont val="B Nazanin"/>
        <family val="0"/>
        <charset val="178"/>
      </rPr>
      <t xml:space="preserve">17-هيدروکسي پروژسترون 17-</t>
    </r>
    <r>
      <rPr>
        <sz val="12"/>
        <color rgb="FF000000"/>
        <rFont val="B Nazanin"/>
        <family val="0"/>
        <charset val="178"/>
      </rPr>
      <t xml:space="preserve">OH-Progesteron خون، سرم/پلاسما </t>
    </r>
  </si>
  <si>
    <r>
      <rPr>
        <sz val="12"/>
        <color theme="1"/>
        <rFont val="Arial"/>
        <family val="2"/>
        <charset val="1"/>
      </rPr>
      <t xml:space="preserve"> اندازه‌گيري کمّي استراديول (</t>
    </r>
    <r>
      <rPr>
        <sz val="12"/>
        <color rgb="FF000000"/>
        <rFont val="B Nazanin"/>
        <family val="0"/>
        <charset val="178"/>
      </rPr>
      <t xml:space="preserve">E2) سرم/پلاسما </t>
    </r>
  </si>
  <si>
    <r>
      <rPr>
        <sz val="12"/>
        <color theme="1"/>
        <rFont val="Arial"/>
        <family val="2"/>
        <charset val="1"/>
      </rPr>
      <t xml:space="preserve">اندازه‌گيري کمّي استريول </t>
    </r>
    <r>
      <rPr>
        <sz val="12"/>
        <color theme="1"/>
        <rFont val="B Nazanin"/>
        <family val="0"/>
        <charset val="178"/>
      </rPr>
      <t xml:space="preserve">(E3) </t>
    </r>
    <r>
      <rPr>
        <sz val="12"/>
        <color theme="1"/>
        <rFont val="Arial"/>
        <family val="2"/>
        <charset val="1"/>
      </rPr>
      <t xml:space="preserve">ادرار</t>
    </r>
  </si>
  <si>
    <r>
      <rPr>
        <sz val="12"/>
        <color theme="1"/>
        <rFont val="Arial"/>
        <family val="2"/>
        <charset val="1"/>
      </rPr>
      <t xml:space="preserve"> اندازه‌گيري کمّي استريول (</t>
    </r>
    <r>
      <rPr>
        <sz val="12"/>
        <color rgb="FF000000"/>
        <rFont val="B Nazanin"/>
        <family val="0"/>
        <charset val="178"/>
      </rPr>
      <t xml:space="preserve">E3) سرم/ پلاسما </t>
    </r>
  </si>
  <si>
    <r>
      <rPr>
        <sz val="12"/>
        <color theme="1"/>
        <rFont val="Arial"/>
        <family val="2"/>
        <charset val="1"/>
      </rPr>
      <t xml:space="preserve"> اندازه‌گيري کمّي اندروستنديون </t>
    </r>
    <r>
      <rPr>
        <sz val="12"/>
        <color rgb="FF000000"/>
        <rFont val="B Nazanin"/>
        <family val="0"/>
        <charset val="178"/>
      </rPr>
      <t xml:space="preserve">Androstenedione سرم/پلاسما </t>
    </r>
  </si>
  <si>
    <r>
      <rPr>
        <sz val="12"/>
        <color theme="1"/>
        <rFont val="Arial"/>
        <family val="2"/>
        <charset val="1"/>
      </rPr>
      <t xml:space="preserve"> اندازه‌گيري کمّي هورمون پاراتيروتيد </t>
    </r>
    <r>
      <rPr>
        <sz val="12"/>
        <color rgb="FF000000"/>
        <rFont val="B Nazanin"/>
        <family val="0"/>
        <charset val="178"/>
      </rPr>
      <t xml:space="preserve">PTH سرم /پلاسما </t>
    </r>
  </si>
  <si>
    <r>
      <rPr>
        <sz val="12"/>
        <color theme="1"/>
        <rFont val="Arial"/>
        <family val="2"/>
        <charset val="1"/>
      </rPr>
      <t xml:space="preserve"> اندازه‌گيري کمّي کلسي تونين </t>
    </r>
    <r>
      <rPr>
        <sz val="12"/>
        <color rgb="FF000000"/>
        <rFont val="B Nazanin"/>
        <family val="0"/>
        <charset val="178"/>
      </rPr>
      <t xml:space="preserve">Calcitonin سرم/پلاسما </t>
    </r>
  </si>
  <si>
    <r>
      <rPr>
        <sz val="12"/>
        <color theme="1"/>
        <rFont val="Arial"/>
        <family val="2"/>
        <charset val="1"/>
      </rPr>
      <t xml:space="preserve"> اندازه‌گيري کمّي </t>
    </r>
    <r>
      <rPr>
        <sz val="12"/>
        <color theme="1"/>
        <rFont val="B Nazanin"/>
        <family val="0"/>
        <charset val="178"/>
      </rPr>
      <t xml:space="preserve">25-هيدروکسي ويتامين </t>
    </r>
    <r>
      <rPr>
        <sz val="12"/>
        <color rgb="FF000000"/>
        <rFont val="B Nazanin"/>
        <family val="0"/>
        <charset val="178"/>
      </rPr>
      <t xml:space="preserve">D (25-Hydroxy Vitamin D) سرم/پلاسما </t>
    </r>
  </si>
  <si>
    <r>
      <rPr>
        <sz val="12"/>
        <color theme="1"/>
        <rFont val="Arial"/>
        <family val="2"/>
        <charset val="1"/>
      </rPr>
      <t xml:space="preserve"> اندازه‌گيري کمّي رنين (</t>
    </r>
    <r>
      <rPr>
        <sz val="12"/>
        <color rgb="FF000000"/>
        <rFont val="B Nazanin"/>
        <family val="0"/>
        <charset val="178"/>
      </rPr>
      <t xml:space="preserve">Renin)در پلاسما </t>
    </r>
  </si>
  <si>
    <r>
      <rPr>
        <sz val="12"/>
        <color theme="1"/>
        <rFont val="Arial"/>
        <family val="2"/>
        <charset val="1"/>
      </rPr>
      <t xml:space="preserve"> اندازه‌گيري کمّي (</t>
    </r>
    <r>
      <rPr>
        <sz val="12"/>
        <color rgb="FF000000"/>
        <rFont val="B Nazanin"/>
        <family val="0"/>
        <charset val="178"/>
      </rPr>
      <t xml:space="preserve">Angiotensin Converting Enzyme (ACE در سرم/پلاسما </t>
    </r>
  </si>
  <si>
    <r>
      <rPr>
        <sz val="12"/>
        <color theme="1"/>
        <rFont val="Arial"/>
        <family val="2"/>
        <charset val="1"/>
      </rPr>
      <t xml:space="preserve"> اندازه‌گيري کمّي </t>
    </r>
    <r>
      <rPr>
        <sz val="12"/>
        <color rgb="FF000000"/>
        <rFont val="B Nazanin"/>
        <family val="0"/>
        <charset val="178"/>
      </rPr>
      <t xml:space="preserve">Angiotensin II در پلاسما </t>
    </r>
  </si>
  <si>
    <r>
      <rPr>
        <sz val="12"/>
        <color theme="1"/>
        <rFont val="Arial"/>
        <family val="2"/>
        <charset val="1"/>
      </rPr>
      <t xml:space="preserve"> اندازه‌گيري کمّي </t>
    </r>
    <r>
      <rPr>
        <sz val="12"/>
        <color rgb="FF000000"/>
        <rFont val="B Nazanin"/>
        <family val="0"/>
        <charset val="178"/>
      </rPr>
      <t xml:space="preserve">Aldosterone در سرم/پلاسما </t>
    </r>
  </si>
  <si>
    <r>
      <rPr>
        <sz val="12"/>
        <color theme="1"/>
        <rFont val="Arial"/>
        <family val="2"/>
        <charset val="1"/>
      </rPr>
      <t xml:space="preserve"> اندازه‌گيري کمّي </t>
    </r>
    <r>
      <rPr>
        <sz val="12"/>
        <color rgb="FF000000"/>
        <rFont val="B Nazanin"/>
        <family val="0"/>
        <charset val="178"/>
      </rPr>
      <t xml:space="preserve">Aldosterone در ادرار </t>
    </r>
  </si>
  <si>
    <r>
      <rPr>
        <sz val="12"/>
        <color theme="1"/>
        <rFont val="Arial"/>
        <family val="2"/>
        <charset val="1"/>
      </rPr>
      <t xml:space="preserve"> اندازه‌گيري کمّي اريتروپوئتين (</t>
    </r>
    <r>
      <rPr>
        <sz val="12"/>
        <color rgb="FF000000"/>
        <rFont val="B Nazanin"/>
        <family val="0"/>
        <charset val="178"/>
      </rPr>
      <t xml:space="preserve">EPO ) در سرم/پلاسما </t>
    </r>
  </si>
  <si>
    <r>
      <rPr>
        <sz val="12"/>
        <color theme="1"/>
        <rFont val="Arial"/>
        <family val="2"/>
        <charset val="1"/>
      </rPr>
      <t xml:space="preserve"> اندازه‌گيري کمّي </t>
    </r>
    <r>
      <rPr>
        <sz val="12"/>
        <color rgb="FF000000"/>
        <rFont val="B Nazanin"/>
        <family val="0"/>
        <charset val="178"/>
      </rPr>
      <t xml:space="preserve">Adrenocorticotropic Hormone (ACTH) در پلاسما </t>
    </r>
  </si>
  <si>
    <r>
      <rPr>
        <sz val="12"/>
        <color theme="1"/>
        <rFont val="Arial"/>
        <family val="2"/>
        <charset val="1"/>
      </rPr>
      <t xml:space="preserve"> اندازه‌گيري کمّي </t>
    </r>
    <r>
      <rPr>
        <sz val="12"/>
        <color rgb="FF000000"/>
        <rFont val="B Nazanin"/>
        <family val="0"/>
        <charset val="178"/>
      </rPr>
      <t xml:space="preserve">Cortisol در سرم/پلاسما </t>
    </r>
  </si>
  <si>
    <r>
      <rPr>
        <sz val="12"/>
        <color theme="1"/>
        <rFont val="Arial"/>
        <family val="2"/>
        <charset val="1"/>
      </rPr>
      <t xml:space="preserve"> اندازه‌گيري کمّي </t>
    </r>
    <r>
      <rPr>
        <sz val="12"/>
        <color rgb="FF000000"/>
        <rFont val="B Nazanin"/>
        <family val="0"/>
        <charset val="178"/>
      </rPr>
      <t xml:space="preserve">Cortisol در ادرار </t>
    </r>
  </si>
  <si>
    <r>
      <rPr>
        <sz val="12"/>
        <color theme="1"/>
        <rFont val="Arial"/>
        <family val="2"/>
        <charset val="1"/>
      </rPr>
      <t xml:space="preserve"> اندازه‌گيري کمّي هورمون رشد انساني (</t>
    </r>
    <r>
      <rPr>
        <sz val="12"/>
        <color rgb="FF000000"/>
        <rFont val="B Nazanin"/>
        <family val="0"/>
        <charset val="178"/>
      </rPr>
      <t xml:space="preserve">HGH) Human Growth Hormone در سرم/پلاسما سطح پایه </t>
    </r>
  </si>
  <si>
    <r>
      <rPr>
        <sz val="12"/>
        <color theme="1"/>
        <rFont val="Arial"/>
        <family val="2"/>
        <charset val="1"/>
      </rPr>
      <t xml:space="preserve"> اندازه‌گيري کمّي </t>
    </r>
    <r>
      <rPr>
        <sz val="12"/>
        <color rgb="FF000000"/>
        <rFont val="B Nazanin"/>
        <family val="0"/>
        <charset val="178"/>
      </rPr>
      <t xml:space="preserve">HGH در سرم/پلاسما، بعد از تحريك یا مهار (L-Dopa ، ورزش یا سایر محرک ها)، به ازای هر بار،</t>
    </r>
  </si>
  <si>
    <r>
      <rPr>
        <sz val="12"/>
        <color rgb="FF000000"/>
        <rFont val="B Nazanin"/>
        <family val="0"/>
        <charset val="178"/>
      </rPr>
      <t xml:space="preserve"> (</t>
    </r>
    <r>
      <rPr>
        <sz val="12"/>
        <color rgb="FF000000"/>
        <rFont val="Arial"/>
        <family val="2"/>
        <charset val="1"/>
      </rPr>
      <t xml:space="preserve">حداکثر تا </t>
    </r>
    <r>
      <rPr>
        <sz val="12"/>
        <color rgb="FF000000"/>
        <rFont val="B Nazanin"/>
        <family val="0"/>
        <charset val="178"/>
      </rPr>
      <t xml:space="preserve">3 </t>
    </r>
    <r>
      <rPr>
        <sz val="12"/>
        <color rgb="FF000000"/>
        <rFont val="Arial"/>
        <family val="2"/>
        <charset val="1"/>
      </rPr>
      <t xml:space="preserve">بار قابل گزارش و محاسبه می‌باشد</t>
    </r>
    <r>
      <rPr>
        <sz val="12"/>
        <color rgb="FF000000"/>
        <rFont val="B Nazanin"/>
        <family val="0"/>
        <charset val="178"/>
      </rPr>
      <t xml:space="preserve">) (</t>
    </r>
    <r>
      <rPr>
        <sz val="12"/>
        <color rgb="FF000000"/>
        <rFont val="Arial"/>
        <family val="2"/>
        <charset val="1"/>
      </rPr>
      <t xml:space="preserve">کد </t>
    </r>
    <r>
      <rPr>
        <sz val="12"/>
        <color rgb="FF000000"/>
        <rFont val="B Nazanin"/>
        <family val="0"/>
        <charset val="178"/>
      </rPr>
      <t xml:space="preserve">801555 </t>
    </r>
    <r>
      <rPr>
        <sz val="12"/>
        <color rgb="FF000000"/>
        <rFont val="Arial"/>
        <family val="2"/>
        <charset val="1"/>
      </rPr>
      <t xml:space="preserve">با این کد قابل گزارش می‌باشد</t>
    </r>
    <r>
      <rPr>
        <sz val="12"/>
        <color rgb="FF000000"/>
        <rFont val="B Nazanin"/>
        <family val="0"/>
        <charset val="178"/>
      </rPr>
      <t xml:space="preserve">)</t>
    </r>
  </si>
  <si>
    <r>
      <rPr>
        <sz val="12"/>
        <color theme="1"/>
        <rFont val="Arial"/>
        <family val="2"/>
        <charset val="1"/>
      </rPr>
      <t xml:space="preserve"> اندازه‌گيري کمّي </t>
    </r>
    <r>
      <rPr>
        <sz val="12"/>
        <color rgb="FF000000"/>
        <rFont val="B Nazanin"/>
        <family val="0"/>
        <charset val="178"/>
      </rPr>
      <t xml:space="preserve">Insulin در سرم </t>
    </r>
  </si>
  <si>
    <r>
      <rPr>
        <sz val="12"/>
        <color theme="1"/>
        <rFont val="Arial"/>
        <family val="2"/>
        <charset val="1"/>
      </rPr>
      <t xml:space="preserve"> اندازه‌گيري کمّي </t>
    </r>
    <r>
      <rPr>
        <sz val="12"/>
        <color rgb="FF000000"/>
        <rFont val="B Nazanin"/>
        <family val="0"/>
        <charset val="178"/>
      </rPr>
      <t xml:space="preserve">C-Peptide در سرم </t>
    </r>
  </si>
  <si>
    <r>
      <rPr>
        <sz val="12"/>
        <color theme="1"/>
        <rFont val="Arial"/>
        <family val="2"/>
        <charset val="1"/>
      </rPr>
      <t xml:space="preserve"> اندازه‌گيري کمّي </t>
    </r>
    <r>
      <rPr>
        <sz val="12"/>
        <color rgb="FF000000"/>
        <rFont val="B Nazanin"/>
        <family val="0"/>
        <charset val="178"/>
      </rPr>
      <t xml:space="preserve">Glucagon در سرم/پلاسما </t>
    </r>
  </si>
  <si>
    <r>
      <rPr>
        <sz val="12"/>
        <color theme="1"/>
        <rFont val="Arial"/>
        <family val="2"/>
        <charset val="1"/>
      </rPr>
      <t xml:space="preserve"> اندازه‌گيري کمّي </t>
    </r>
    <r>
      <rPr>
        <sz val="12"/>
        <color rgb="FF000000"/>
        <rFont val="B Nazanin"/>
        <family val="0"/>
        <charset val="178"/>
      </rPr>
      <t xml:space="preserve">Gastrin در سرم </t>
    </r>
  </si>
  <si>
    <r>
      <rPr>
        <sz val="12"/>
        <color theme="1"/>
        <rFont val="Arial"/>
        <family val="2"/>
        <charset val="1"/>
      </rPr>
      <t xml:space="preserve"> اندازه‌گيري کمّي </t>
    </r>
    <r>
      <rPr>
        <sz val="12"/>
        <color rgb="FF000000"/>
        <rFont val="B Nazanin"/>
        <family val="0"/>
        <charset val="178"/>
      </rPr>
      <t xml:space="preserve">Gastrin در سرم بعد از تحريك سكرتين </t>
    </r>
  </si>
  <si>
    <r>
      <rPr>
        <sz val="12"/>
        <color theme="1"/>
        <rFont val="Arial"/>
        <family val="2"/>
        <charset val="1"/>
      </rPr>
      <t xml:space="preserve"> اندازه‌گيري کمّي </t>
    </r>
    <r>
      <rPr>
        <sz val="12"/>
        <color rgb="FF000000"/>
        <rFont val="B Nazanin"/>
        <family val="0"/>
        <charset val="178"/>
      </rPr>
      <t xml:space="preserve">Beta HCG در سرم/پلاسما </t>
    </r>
  </si>
  <si>
    <r>
      <rPr>
        <sz val="12"/>
        <color theme="1"/>
        <rFont val="Arial"/>
        <family val="2"/>
        <charset val="1"/>
      </rPr>
      <t xml:space="preserve"> اندازه‌گيري کمّي </t>
    </r>
    <r>
      <rPr>
        <sz val="12"/>
        <color rgb="FF000000"/>
        <rFont val="B Nazanin"/>
        <family val="0"/>
        <charset val="178"/>
      </rPr>
      <t xml:space="preserve">Beta-HCG در سرم/پلاسما با تيتراژ حداقل با سه رقت </t>
    </r>
  </si>
  <si>
    <r>
      <rPr>
        <sz val="12"/>
        <color theme="1"/>
        <rFont val="Arial"/>
        <family val="2"/>
        <charset val="1"/>
      </rPr>
      <t xml:space="preserve"> اندازه‌گيري کمّي وازوپرسين يا </t>
    </r>
    <r>
      <rPr>
        <sz val="12"/>
        <color rgb="FF000000"/>
        <rFont val="B Nazanin"/>
        <family val="0"/>
        <charset val="178"/>
      </rPr>
      <t xml:space="preserve">ADH در سرم/پلاسما </t>
    </r>
  </si>
  <si>
    <t xml:space="preserve">اندازه‌گيري کمّي ميكروآلبومين در ادرار به روش الايزا یا ایمونوتوربیدیمتری</t>
  </si>
  <si>
    <r>
      <rPr>
        <sz val="12"/>
        <color theme="1"/>
        <rFont val="Arial"/>
        <family val="2"/>
        <charset val="1"/>
      </rPr>
      <t xml:space="preserve"> اندازه‌گيري کمّي هورمون هاي ديگري كه به روشهاي </t>
    </r>
    <r>
      <rPr>
        <sz val="12"/>
        <color rgb="FF000000"/>
        <rFont val="B Nazanin"/>
        <family val="0"/>
        <charset val="178"/>
      </rPr>
      <t xml:space="preserve">RIA و الايزا اندازه‌گيري مي‌شوند</t>
    </r>
  </si>
  <si>
    <r>
      <rPr>
        <sz val="12"/>
        <color rgb="FF000000"/>
        <rFont val="B Nazanin"/>
        <family val="0"/>
        <charset val="178"/>
      </rPr>
      <t xml:space="preserve"> (</t>
    </r>
    <r>
      <rPr>
        <sz val="12"/>
        <color rgb="FF000000"/>
        <rFont val="Arial"/>
        <family val="2"/>
        <charset val="1"/>
      </rPr>
      <t xml:space="preserve">فهرست خدمات پیشنهادی آزمایشگاه مرجع وزارت بهداشت، با تایید دبیرخانه شورای عالی بیمه تحت پوشش بیمه پایه می‌باشد</t>
    </r>
    <r>
      <rPr>
        <sz val="12"/>
        <color rgb="FF000000"/>
        <rFont val="B Nazanin"/>
        <family val="0"/>
        <charset val="178"/>
      </rPr>
      <t xml:space="preserve">)</t>
    </r>
  </si>
  <si>
    <r>
      <rPr>
        <sz val="12"/>
        <color theme="1"/>
        <rFont val="Arial"/>
        <family val="2"/>
        <charset val="1"/>
      </rPr>
      <t xml:space="preserve"> اندازه‌گيري کمّي </t>
    </r>
    <r>
      <rPr>
        <sz val="12"/>
        <color rgb="FF000000"/>
        <rFont val="B Nazanin"/>
        <family val="0"/>
        <charset val="178"/>
      </rPr>
      <t xml:space="preserve">IGF-1 Insulin Like Growth Factor 1)) </t>
    </r>
  </si>
  <si>
    <r>
      <rPr>
        <sz val="12"/>
        <color theme="1"/>
        <rFont val="Arial"/>
        <family val="2"/>
        <charset val="1"/>
      </rPr>
      <t xml:space="preserve"> اندازه‌گيري کمّي </t>
    </r>
    <r>
      <rPr>
        <sz val="12"/>
        <color rgb="FF000000"/>
        <rFont val="B Nazanin"/>
        <family val="0"/>
        <charset val="178"/>
      </rPr>
      <t xml:space="preserve">Free Beta-HCG در سرم/پلاسما </t>
    </r>
  </si>
  <si>
    <r>
      <rPr>
        <sz val="12"/>
        <color theme="1"/>
        <rFont val="Arial"/>
        <family val="2"/>
        <charset val="1"/>
      </rPr>
      <t xml:space="preserve">آنتي بادي ها يا هورمون هايي که به روش کمي لومينسانس، الکتروکمي لومينسانس و </t>
    </r>
    <r>
      <rPr>
        <sz val="12"/>
        <color rgb="FF000000"/>
        <rFont val="B Nazanin"/>
        <family val="0"/>
        <charset val="178"/>
      </rPr>
      <t xml:space="preserve">ELFA اندازه گيري مي‌شوند</t>
    </r>
  </si>
  <si>
    <r>
      <rPr>
        <sz val="12"/>
        <color theme="1"/>
        <rFont val="Arial"/>
        <family val="2"/>
        <charset val="1"/>
      </rPr>
      <t xml:space="preserve">تومورمارکرهايي که به روش کمي لومينسانس، الکتروکمي لومينسانس و </t>
    </r>
    <r>
      <rPr>
        <sz val="12"/>
        <color rgb="FF000000"/>
        <rFont val="B Nazanin"/>
        <family val="0"/>
        <charset val="178"/>
      </rPr>
      <t xml:space="preserve">ELFA اندازه‌گيري مي‌شوند</t>
    </r>
  </si>
  <si>
    <r>
      <rPr>
        <sz val="12"/>
        <color rgb="FF000000"/>
        <rFont val="B Nazanin"/>
        <family val="0"/>
        <charset val="178"/>
      </rPr>
      <t xml:space="preserve"> (</t>
    </r>
    <r>
      <rPr>
        <sz val="12"/>
        <color rgb="FF000000"/>
        <rFont val="Arial"/>
        <family val="2"/>
        <charset val="1"/>
      </rPr>
      <t xml:space="preserve">فهرست خدمات پیشنهادی آزمایشگاه مرجع وزارت بهداشت، با تایید دبیرخانه شورای عالی بیمه تحت پوشش بیمه پایه می‌باشد</t>
    </r>
    <r>
      <rPr>
        <sz val="12"/>
        <color rgb="FF000000"/>
        <rFont val="B Nazanin"/>
        <family val="0"/>
        <charset val="178"/>
      </rPr>
      <t xml:space="preserve">) </t>
    </r>
  </si>
  <si>
    <r>
      <rPr>
        <sz val="12"/>
        <color theme="1"/>
        <rFont val="Arial"/>
        <family val="2"/>
        <charset val="1"/>
      </rPr>
      <t xml:space="preserve">اندازه‌گيري کمّي (</t>
    </r>
    <r>
      <rPr>
        <sz val="12"/>
        <color rgb="FF000000"/>
        <rFont val="B Nazanin"/>
        <family val="0"/>
        <charset val="178"/>
      </rPr>
      <t xml:space="preserve">CEA(Carcinoembryonic Antigen در سرم/ پلاسما </t>
    </r>
  </si>
  <si>
    <r>
      <rPr>
        <sz val="12"/>
        <color theme="1"/>
        <rFont val="Arial"/>
        <family val="2"/>
        <charset val="1"/>
      </rPr>
      <t xml:space="preserve">اندازه‌گيري کمّي (</t>
    </r>
    <r>
      <rPr>
        <sz val="12"/>
        <color rgb="FF000000"/>
        <rFont val="B Nazanin"/>
        <family val="0"/>
        <charset val="178"/>
      </rPr>
      <t xml:space="preserve">CEA(Carcinoembryonic Antigen در مایعات بدن </t>
    </r>
  </si>
  <si>
    <r>
      <rPr>
        <sz val="12"/>
        <color theme="1"/>
        <rFont val="Arial"/>
        <family val="2"/>
        <charset val="1"/>
      </rPr>
      <t xml:space="preserve"> اندازه‌گيري کمّي آلفا فتوپروتئين در سرم</t>
    </r>
    <r>
      <rPr>
        <sz val="12"/>
        <color theme="1"/>
        <rFont val="B Nazanin"/>
        <family val="0"/>
        <charset val="178"/>
      </rPr>
      <t xml:space="preserve">/ </t>
    </r>
    <r>
      <rPr>
        <sz val="12"/>
        <color theme="1"/>
        <rFont val="Arial"/>
        <family val="2"/>
        <charset val="1"/>
      </rPr>
      <t xml:space="preserve">پلاسما </t>
    </r>
  </si>
  <si>
    <t xml:space="preserve"> اندازه‌گيري کمّي آلفا فتوپروتئين در مايع آمنيون </t>
  </si>
  <si>
    <r>
      <rPr>
        <sz val="12"/>
        <color theme="1"/>
        <rFont val="Arial"/>
        <family val="2"/>
        <charset val="1"/>
      </rPr>
      <t xml:space="preserve"> اندازه‌گيري کمّي </t>
    </r>
    <r>
      <rPr>
        <sz val="12"/>
        <color rgb="FF000000"/>
        <rFont val="B Nazanin"/>
        <family val="0"/>
        <charset val="178"/>
      </rPr>
      <t xml:space="preserve">PSA در سرم/ پلاسما </t>
    </r>
  </si>
  <si>
    <r>
      <rPr>
        <sz val="12"/>
        <color theme="1"/>
        <rFont val="Arial"/>
        <family val="2"/>
        <charset val="1"/>
      </rPr>
      <t xml:space="preserve"> اندازه‌گيري کمّي </t>
    </r>
    <r>
      <rPr>
        <sz val="12"/>
        <color rgb="FF000000"/>
        <rFont val="B Nazanin"/>
        <family val="0"/>
        <charset val="178"/>
      </rPr>
      <t xml:space="preserve">Free PSA</t>
    </r>
    <r>
      <rPr>
        <sz val="12"/>
        <color rgb="FF000000"/>
        <rFont val="Arial"/>
        <family val="2"/>
        <charset val="1"/>
      </rPr>
      <t xml:space="preserve">در سرم/ پلاسما </t>
    </r>
  </si>
  <si>
    <r>
      <rPr>
        <sz val="12"/>
        <color theme="1"/>
        <rFont val="Arial"/>
        <family val="2"/>
        <charset val="1"/>
      </rPr>
      <t xml:space="preserve"> اندازه‌گيري کمّي(</t>
    </r>
    <r>
      <rPr>
        <sz val="12"/>
        <color rgb="FF000000"/>
        <rFont val="B Nazanin"/>
        <family val="0"/>
        <charset val="178"/>
      </rPr>
      <t xml:space="preserve">SHBG) Hormon Binding Globolin Sex در سرم/ پلاسما </t>
    </r>
  </si>
  <si>
    <r>
      <rPr>
        <sz val="12"/>
        <color theme="1"/>
        <rFont val="Arial"/>
        <family val="2"/>
        <charset val="1"/>
      </rPr>
      <t xml:space="preserve">اندازه‌گيري کمّي </t>
    </r>
    <r>
      <rPr>
        <sz val="12"/>
        <color rgb="FF000000"/>
        <rFont val="B Nazanin"/>
        <family val="0"/>
        <charset val="178"/>
      </rPr>
      <t xml:space="preserve">CA 19-9 در سرم/ پلاسما و مايعات بدن </t>
    </r>
  </si>
  <si>
    <r>
      <rPr>
        <sz val="12"/>
        <color theme="1"/>
        <rFont val="Arial"/>
        <family val="2"/>
        <charset val="1"/>
      </rPr>
      <t xml:space="preserve">اندازه‌گيري کمّي </t>
    </r>
    <r>
      <rPr>
        <sz val="12"/>
        <color rgb="FF000000"/>
        <rFont val="B Nazanin"/>
        <family val="0"/>
        <charset val="178"/>
      </rPr>
      <t xml:space="preserve">CA 15-3 در سرم/ پلاسما و مايعات بدن </t>
    </r>
  </si>
  <si>
    <r>
      <rPr>
        <sz val="12"/>
        <color theme="1"/>
        <rFont val="Arial"/>
        <family val="2"/>
        <charset val="1"/>
      </rPr>
      <t xml:space="preserve">اندازه‌گيري کمّي </t>
    </r>
    <r>
      <rPr>
        <sz val="12"/>
        <color rgb="FF000000"/>
        <rFont val="B Nazanin"/>
        <family val="0"/>
        <charset val="178"/>
      </rPr>
      <t xml:space="preserve">CA 125 در سرم/ پلاسما و مايعات بدن </t>
    </r>
  </si>
  <si>
    <t xml:space="preserve">تومورماركرهاي درج نشده ديگر </t>
  </si>
  <si>
    <r>
      <rPr>
        <sz val="12"/>
        <color rgb="FF000000"/>
        <rFont val="B Nazanin"/>
        <family val="0"/>
        <charset val="178"/>
      </rPr>
      <t xml:space="preserve">(</t>
    </r>
    <r>
      <rPr>
        <sz val="12"/>
        <color rgb="FF000000"/>
        <rFont val="Arial"/>
        <family val="2"/>
        <charset val="1"/>
      </rPr>
      <t xml:space="preserve">فهرست خدمات پیشنهادی آزمایشگاه مرجع وزارت بهداشت، با تایید دبیرخانه شورای عالی بیمه تحت پوشش بیمه پایه می‌باشد</t>
    </r>
    <r>
      <rPr>
        <sz val="12"/>
        <color rgb="FF000000"/>
        <rFont val="B Nazanin"/>
        <family val="0"/>
        <charset val="178"/>
      </rPr>
      <t xml:space="preserve">) </t>
    </r>
  </si>
  <si>
    <r>
      <rPr>
        <sz val="12"/>
        <color theme="1"/>
        <rFont val="Arial"/>
        <family val="2"/>
        <charset val="1"/>
      </rPr>
      <t xml:space="preserve">اندازه‌گيري کمّي </t>
    </r>
    <r>
      <rPr>
        <sz val="12"/>
        <color rgb="FF000000"/>
        <rFont val="B Nazanin"/>
        <family val="0"/>
        <charset val="178"/>
      </rPr>
      <t xml:space="preserve">Cyfra 21-1 در سرم </t>
    </r>
  </si>
  <si>
    <r>
      <rPr>
        <sz val="12"/>
        <color theme="1"/>
        <rFont val="Arial"/>
        <family val="2"/>
        <charset val="1"/>
      </rPr>
      <t xml:space="preserve">آنتی بادی </t>
    </r>
    <r>
      <rPr>
        <sz val="12"/>
        <color rgb="FF000000"/>
        <rFont val="B Nazanin"/>
        <family val="0"/>
        <charset val="178"/>
      </rPr>
      <t xml:space="preserve">Anti NSE(Neuron-Specific Enolase) </t>
    </r>
  </si>
  <si>
    <r>
      <rPr>
        <sz val="12"/>
        <color theme="1"/>
        <rFont val="Arial"/>
        <family val="2"/>
        <charset val="1"/>
      </rPr>
      <t xml:space="preserve">آزمایش </t>
    </r>
    <r>
      <rPr>
        <sz val="12"/>
        <color rgb="FF000000"/>
        <rFont val="B Nazanin"/>
        <family val="0"/>
        <charset val="178"/>
      </rPr>
      <t xml:space="preserve">Chromogranin A به روش الایزا </t>
    </r>
  </si>
  <si>
    <r>
      <rPr>
        <sz val="12"/>
        <color theme="1"/>
        <rFont val="Arial"/>
        <family val="2"/>
        <charset val="1"/>
      </rPr>
      <t xml:space="preserve">آزمايش </t>
    </r>
    <r>
      <rPr>
        <sz val="12"/>
        <color rgb="FF000000"/>
        <rFont val="B Nazanin"/>
        <family val="0"/>
        <charset val="178"/>
      </rPr>
      <t xml:space="preserve">CBC (هموگلوبين، هماتوكريت، شمارش گلبول قرمز و سفيد و پلاكت، انديس‌هاي سلولي) و شمارش افتراقي گلبولهاي سفيد </t>
    </r>
  </si>
  <si>
    <t xml:space="preserve">آزمايش شمارش گلبولهاي سفيد به تنهايي </t>
  </si>
  <si>
    <t xml:space="preserve">اندازه‌گيري هموگلوبين </t>
  </si>
  <si>
    <t xml:space="preserve">اندازه‌گيري هماتوكريت </t>
  </si>
  <si>
    <t xml:space="preserve">شمارش رتيكولوسيت‌ها </t>
  </si>
  <si>
    <t xml:space="preserve">شمارش پلاكت‌ها </t>
  </si>
  <si>
    <t xml:space="preserve">اندازه گيري سديمانتاسيون گلبولهاي قرمز </t>
  </si>
  <si>
    <r>
      <rPr>
        <sz val="12"/>
        <color theme="1"/>
        <rFont val="Arial"/>
        <family val="2"/>
        <charset val="1"/>
      </rPr>
      <t xml:space="preserve">آزمايش تجسس سلول </t>
    </r>
    <r>
      <rPr>
        <sz val="12"/>
        <color rgb="FF000000"/>
        <rFont val="B Nazanin"/>
        <family val="0"/>
        <charset val="178"/>
      </rPr>
      <t xml:space="preserve">LE </t>
    </r>
  </si>
  <si>
    <t xml:space="preserve">آزمايش شمارش افتراقي ائوزينوفيل در ترشحات بيني و ساير مايعات بدن </t>
  </si>
  <si>
    <t xml:space="preserve">آزمايش شمارش مطلق ائوزينوفيل در ادرار </t>
  </si>
  <si>
    <r>
      <rPr>
        <sz val="12"/>
        <color theme="1"/>
        <rFont val="Arial"/>
        <family val="2"/>
        <charset val="1"/>
      </rPr>
      <t xml:space="preserve">آزمايش شكنندگي گلبول‌هاي قرمز (</t>
    </r>
    <r>
      <rPr>
        <sz val="12"/>
        <color rgb="FF000000"/>
        <rFont val="B Nazanin"/>
        <family val="0"/>
        <charset val="178"/>
      </rPr>
      <t xml:space="preserve">Osmotic Fragility Test) </t>
    </r>
  </si>
  <si>
    <r>
      <rPr>
        <sz val="12"/>
        <color theme="1"/>
        <rFont val="Arial"/>
        <family val="2"/>
        <charset val="1"/>
      </rPr>
      <t xml:space="preserve">آزمايش داسي شدن گلبول قرمز بوسيله متابيسولفيت سديم (</t>
    </r>
    <r>
      <rPr>
        <sz val="12"/>
        <color rgb="FF000000"/>
        <rFont val="B Nazanin"/>
        <family val="0"/>
        <charset val="178"/>
      </rPr>
      <t xml:space="preserve">Sickle cell Prep) </t>
    </r>
  </si>
  <si>
    <t xml:space="preserve"> اندازه‌گيري کمّي هموگلوبين پلاسما </t>
  </si>
  <si>
    <t xml:space="preserve">آزمايش تجسس ميکروسکوپي گسترش خون از نظر انگل‌هايي نظيرمالاريا، بورليا، تريپانوزوم و ساير موارد مشابه </t>
  </si>
  <si>
    <t xml:space="preserve">آزمايش تجسس اجسام هاينز در خون محيطي </t>
  </si>
  <si>
    <r>
      <rPr>
        <sz val="12"/>
        <color theme="1"/>
        <rFont val="Arial"/>
        <family val="2"/>
        <charset val="1"/>
      </rPr>
      <t xml:space="preserve"> اندازه‌گيري کمّي </t>
    </r>
    <r>
      <rPr>
        <sz val="12"/>
        <color rgb="FF000000"/>
        <rFont val="B Nazanin"/>
        <family val="0"/>
        <charset val="178"/>
      </rPr>
      <t xml:space="preserve">Red Cell Mass </t>
    </r>
  </si>
  <si>
    <r>
      <rPr>
        <sz val="12"/>
        <color theme="1"/>
        <rFont val="Arial"/>
        <family val="2"/>
        <charset val="1"/>
      </rPr>
      <t xml:space="preserve"> اندازه‌گيري کمّي </t>
    </r>
    <r>
      <rPr>
        <sz val="12"/>
        <color rgb="FF000000"/>
        <rFont val="B Nazanin"/>
        <family val="0"/>
        <charset val="178"/>
      </rPr>
      <t xml:space="preserve">Total Blood Volume </t>
    </r>
  </si>
  <si>
    <r>
      <rPr>
        <sz val="12"/>
        <color theme="1"/>
        <rFont val="Arial"/>
        <family val="2"/>
        <charset val="1"/>
      </rPr>
      <t xml:space="preserve"> اندازه‌گيري کمّي </t>
    </r>
    <r>
      <rPr>
        <sz val="12"/>
        <color rgb="FF000000"/>
        <rFont val="B Nazanin"/>
        <family val="0"/>
        <charset val="178"/>
      </rPr>
      <t xml:space="preserve">Total Plasma Volume </t>
    </r>
  </si>
  <si>
    <t xml:space="preserve">سایر آزمایش های خون شناسی که در فهرست خدمات مشخص نشده اند</t>
  </si>
  <si>
    <r>
      <rPr>
        <sz val="12"/>
        <color theme="1"/>
        <rFont val="Arial"/>
        <family val="2"/>
        <charset val="1"/>
      </rPr>
      <t xml:space="preserve"> اندازه‌گيري کمّي زمان سيلان خون (</t>
    </r>
    <r>
      <rPr>
        <sz val="12"/>
        <color rgb="FF000000"/>
        <rFont val="B Nazanin"/>
        <family val="0"/>
        <charset val="178"/>
      </rPr>
      <t xml:space="preserve">BT) </t>
    </r>
  </si>
  <si>
    <r>
      <rPr>
        <sz val="12"/>
        <color theme="1"/>
        <rFont val="Arial"/>
        <family val="2"/>
        <charset val="1"/>
      </rPr>
      <t xml:space="preserve"> اندازه‌گيري کمّي زمان سيلان خون با روش </t>
    </r>
    <r>
      <rPr>
        <sz val="12"/>
        <color rgb="FF000000"/>
        <rFont val="B Nazanin"/>
        <family val="0"/>
        <charset val="178"/>
      </rPr>
      <t xml:space="preserve">IVY </t>
    </r>
  </si>
  <si>
    <r>
      <rPr>
        <sz val="12"/>
        <color theme="1"/>
        <rFont val="Arial"/>
        <family val="2"/>
        <charset val="1"/>
      </rPr>
      <t xml:space="preserve"> اندازه‌گيري کمّي زمان انعقاد خون (</t>
    </r>
    <r>
      <rPr>
        <sz val="12"/>
        <color rgb="FF000000"/>
        <rFont val="B Nazanin"/>
        <family val="0"/>
        <charset val="178"/>
      </rPr>
      <t xml:space="preserve">CT) </t>
    </r>
  </si>
  <si>
    <r>
      <rPr>
        <sz val="12"/>
        <color theme="1"/>
        <rFont val="Arial"/>
        <family val="2"/>
        <charset val="1"/>
      </rPr>
      <t xml:space="preserve"> اندازه‌گيري کمّي زمان پروتومبين (</t>
    </r>
    <r>
      <rPr>
        <sz val="12"/>
        <color rgb="FF000000"/>
        <rFont val="B Nazanin"/>
        <family val="0"/>
        <charset val="178"/>
      </rPr>
      <t xml:space="preserve">PT ) با تعيين ميزان INR </t>
    </r>
  </si>
  <si>
    <r>
      <rPr>
        <sz val="12"/>
        <color theme="1"/>
        <rFont val="Arial"/>
        <family val="2"/>
        <charset val="1"/>
      </rPr>
      <t xml:space="preserve"> اندازه‌گيري کمّي زمان ترومبوپلاستين نسبي (</t>
    </r>
    <r>
      <rPr>
        <sz val="12"/>
        <color rgb="FF000000"/>
        <rFont val="B Nazanin"/>
        <family val="0"/>
        <charset val="178"/>
      </rPr>
      <t xml:space="preserve">PTT يا aPTT) </t>
    </r>
  </si>
  <si>
    <t xml:space="preserve">بررسی مسیر داخلی انعقاد به روش ترومبوالاستومتری </t>
  </si>
  <si>
    <t xml:space="preserve">بررسی مسیر خارجی انعقاد به روش ترومبوالاستومتری </t>
  </si>
  <si>
    <t xml:space="preserve">بررسی اثر فیبرینوژن بر پروسه انغقاد خون به روش ترومبوالاستومتری </t>
  </si>
  <si>
    <t xml:space="preserve">بررسی اثر هپارین بر پروسه انغقاد خون به روش ترومبوالاستومتری </t>
  </si>
  <si>
    <t xml:space="preserve"> اندازه‌گيري کمّي فيبرينوژن </t>
  </si>
  <si>
    <t xml:space="preserve">بررسی اثر آپروتینین بر پروسه انغقاد خون به روش ترومبوالاستومتری </t>
  </si>
  <si>
    <t xml:space="preserve">آزمايش حل شدن فيبرين </t>
  </si>
  <si>
    <t xml:space="preserve">آزمايش مصرف پروترومبين </t>
  </si>
  <si>
    <r>
      <rPr>
        <sz val="12"/>
        <color theme="1"/>
        <rFont val="Arial"/>
        <family val="2"/>
        <charset val="1"/>
      </rPr>
      <t xml:space="preserve"> اندازه‌گيري کمّي زمان ترومبين (</t>
    </r>
    <r>
      <rPr>
        <sz val="12"/>
        <color rgb="FF000000"/>
        <rFont val="B Nazanin"/>
        <family val="0"/>
        <charset val="178"/>
      </rPr>
      <t xml:space="preserve">TT) </t>
    </r>
  </si>
  <si>
    <t xml:space="preserve"> اندازه‌گيري کمّي زمان رپتيلاز </t>
  </si>
  <si>
    <r>
      <rPr>
        <sz val="12"/>
        <color theme="1"/>
        <rFont val="Arial"/>
        <family val="2"/>
        <charset val="1"/>
      </rPr>
      <t xml:space="preserve"> اندازه‌گيري کمّي میزان فاکتور انعقادی </t>
    </r>
    <r>
      <rPr>
        <sz val="12"/>
        <color rgb="FF000000"/>
        <rFont val="B Nazanin"/>
        <family val="0"/>
        <charset val="178"/>
      </rPr>
      <t xml:space="preserve">II </t>
    </r>
  </si>
  <si>
    <r>
      <rPr>
        <sz val="12"/>
        <color theme="1"/>
        <rFont val="Arial"/>
        <family val="2"/>
        <charset val="1"/>
      </rPr>
      <t xml:space="preserve"> اندازه‌گيري کمّي میزان فاکتور انعقادی </t>
    </r>
    <r>
      <rPr>
        <sz val="12"/>
        <color rgb="FF000000"/>
        <rFont val="B Nazanin"/>
        <family val="0"/>
        <charset val="178"/>
      </rPr>
      <t xml:space="preserve">V </t>
    </r>
  </si>
  <si>
    <r>
      <rPr>
        <sz val="12"/>
        <color theme="1"/>
        <rFont val="Arial"/>
        <family val="2"/>
        <charset val="1"/>
      </rPr>
      <t xml:space="preserve"> اندازه‌گيري کمّي میزان فاکتور انعقادی </t>
    </r>
    <r>
      <rPr>
        <sz val="12"/>
        <color rgb="FF000000"/>
        <rFont val="B Nazanin"/>
        <family val="0"/>
        <charset val="178"/>
      </rPr>
      <t xml:space="preserve">VII </t>
    </r>
  </si>
  <si>
    <r>
      <rPr>
        <sz val="12"/>
        <color theme="1"/>
        <rFont val="Arial"/>
        <family val="2"/>
        <charset val="1"/>
      </rPr>
      <t xml:space="preserve"> اندازه‌گيري کمّي میزان فاکتور انعقادی </t>
    </r>
    <r>
      <rPr>
        <sz val="12"/>
        <color rgb="FF000000"/>
        <rFont val="B Nazanin"/>
        <family val="0"/>
        <charset val="178"/>
      </rPr>
      <t xml:space="preserve">VIII </t>
    </r>
  </si>
  <si>
    <r>
      <rPr>
        <sz val="12"/>
        <color theme="1"/>
        <rFont val="Arial"/>
        <family val="2"/>
        <charset val="1"/>
      </rPr>
      <t xml:space="preserve"> اندازه‌گيري کمّي ميزان فاكتور انعقادي </t>
    </r>
    <r>
      <rPr>
        <sz val="12"/>
        <color rgb="FF000000"/>
        <rFont val="B Nazanin"/>
        <family val="0"/>
        <charset val="178"/>
      </rPr>
      <t xml:space="preserve">IX </t>
    </r>
  </si>
  <si>
    <r>
      <rPr>
        <sz val="12"/>
        <color theme="1"/>
        <rFont val="Arial"/>
        <family val="2"/>
        <charset val="1"/>
      </rPr>
      <t xml:space="preserve"> اندازه‌گيري کمّي ميزان فاكتور انعقادي </t>
    </r>
    <r>
      <rPr>
        <sz val="12"/>
        <color rgb="FF000000"/>
        <rFont val="B Nazanin"/>
        <family val="0"/>
        <charset val="178"/>
      </rPr>
      <t xml:space="preserve">X </t>
    </r>
  </si>
  <si>
    <r>
      <rPr>
        <sz val="12"/>
        <color theme="1"/>
        <rFont val="Arial"/>
        <family val="2"/>
        <charset val="1"/>
      </rPr>
      <t xml:space="preserve"> اندازه‌گيري کمّي ميزان فاكتور انعقادي </t>
    </r>
    <r>
      <rPr>
        <sz val="12"/>
        <color rgb="FF000000"/>
        <rFont val="B Nazanin"/>
        <family val="0"/>
        <charset val="178"/>
      </rPr>
      <t xml:space="preserve">XI </t>
    </r>
  </si>
  <si>
    <r>
      <rPr>
        <sz val="12"/>
        <color theme="1"/>
        <rFont val="Arial"/>
        <family val="2"/>
        <charset val="1"/>
      </rPr>
      <t xml:space="preserve"> اندازه‌گيري کمّي ميزان فاكتور انعقادي </t>
    </r>
    <r>
      <rPr>
        <sz val="12"/>
        <color rgb="FF000000"/>
        <rFont val="B Nazanin"/>
        <family val="0"/>
        <charset val="178"/>
      </rPr>
      <t xml:space="preserve">XII </t>
    </r>
  </si>
  <si>
    <r>
      <rPr>
        <sz val="12"/>
        <color theme="1"/>
        <rFont val="Arial"/>
        <family val="2"/>
        <charset val="1"/>
      </rPr>
      <t xml:space="preserve"> اندازه‌گيري کمّي مواد حاصل از تخريب فيبرين (</t>
    </r>
    <r>
      <rPr>
        <sz val="12"/>
        <color rgb="FF000000"/>
        <rFont val="B Nazanin"/>
        <family val="0"/>
        <charset val="178"/>
      </rPr>
      <t xml:space="preserve">FDP) (کد 802330 همزمان قابل گزارش و اخذ نمی‌باشد)</t>
    </r>
  </si>
  <si>
    <r>
      <rPr>
        <sz val="12"/>
        <color theme="1"/>
        <rFont val="Arial"/>
        <family val="2"/>
        <charset val="1"/>
      </rPr>
      <t xml:space="preserve">آزمايش ليز شدن يوگلوبولين (</t>
    </r>
    <r>
      <rPr>
        <sz val="12"/>
        <color rgb="FF000000"/>
        <rFont val="B Nazanin"/>
        <family val="0"/>
        <charset val="178"/>
      </rPr>
      <t xml:space="preserve">ELT) </t>
    </r>
  </si>
  <si>
    <t xml:space="preserve">اندازه‌گيري کمّي فاكتور فون ويلبراند </t>
  </si>
  <si>
    <r>
      <rPr>
        <sz val="12"/>
        <color theme="1"/>
        <rFont val="Arial"/>
        <family val="2"/>
        <charset val="1"/>
      </rPr>
      <t xml:space="preserve"> اندازه‌گيري کمّي فاكتور </t>
    </r>
    <r>
      <rPr>
        <sz val="12"/>
        <color rgb="FF000000"/>
        <rFont val="B Nazanin"/>
        <family val="0"/>
        <charset val="178"/>
      </rPr>
      <t xml:space="preserve">XIII </t>
    </r>
  </si>
  <si>
    <r>
      <rPr>
        <sz val="12"/>
        <color theme="1"/>
        <rFont val="Arial"/>
        <family val="2"/>
        <charset val="1"/>
      </rPr>
      <t xml:space="preserve"> اندازه‌گيري کمّي فاكتور</t>
    </r>
    <r>
      <rPr>
        <sz val="12"/>
        <color rgb="FF000000"/>
        <rFont val="B Nazanin"/>
        <family val="0"/>
        <charset val="178"/>
      </rPr>
      <t xml:space="preserve">III پلاكتي </t>
    </r>
  </si>
  <si>
    <r>
      <rPr>
        <sz val="12"/>
        <color theme="1"/>
        <rFont val="Arial"/>
        <family val="2"/>
        <charset val="1"/>
      </rPr>
      <t xml:space="preserve"> اندازه‌گيري کمّي پروتئين </t>
    </r>
    <r>
      <rPr>
        <sz val="12"/>
        <color rgb="FF000000"/>
        <rFont val="B Nazanin"/>
        <family val="0"/>
        <charset val="178"/>
      </rPr>
      <t xml:space="preserve">C </t>
    </r>
  </si>
  <si>
    <r>
      <rPr>
        <sz val="12"/>
        <color theme="1"/>
        <rFont val="Arial"/>
        <family val="2"/>
        <charset val="1"/>
      </rPr>
      <t xml:space="preserve"> اندازه‌گيري کمّي پروتئين </t>
    </r>
    <r>
      <rPr>
        <sz val="12"/>
        <color rgb="FF000000"/>
        <rFont val="B Nazanin"/>
        <family val="0"/>
        <charset val="178"/>
      </rPr>
      <t xml:space="preserve">S </t>
    </r>
  </si>
  <si>
    <r>
      <rPr>
        <sz val="12"/>
        <color theme="1"/>
        <rFont val="Arial"/>
        <family val="2"/>
        <charset val="1"/>
      </rPr>
      <t xml:space="preserve"> اندازه‌گيري کمّي آنتي ترومبين</t>
    </r>
    <r>
      <rPr>
        <sz val="12"/>
        <color rgb="FF000000"/>
        <rFont val="B Nazanin"/>
        <family val="0"/>
        <charset val="178"/>
      </rPr>
      <t xml:space="preserve">III يا ساير مهاركننده‌هاي فاكتور انعقادي و ضد انعقادي و فون‌ويلبراند فاكتور </t>
    </r>
  </si>
  <si>
    <r>
      <rPr>
        <sz val="12"/>
        <color theme="1"/>
        <rFont val="Arial"/>
        <family val="2"/>
        <charset val="1"/>
      </rPr>
      <t xml:space="preserve">آزمايش تجمع پلاكت‌ها به ازاي هر معرف (</t>
    </r>
    <r>
      <rPr>
        <sz val="12"/>
        <color rgb="FF000000"/>
        <rFont val="B Nazanin"/>
        <family val="0"/>
        <charset val="178"/>
      </rPr>
      <t xml:space="preserve">Platelet aggregation) </t>
    </r>
  </si>
  <si>
    <r>
      <rPr>
        <sz val="12"/>
        <color rgb="FF000000"/>
        <rFont val="B Nazanin"/>
        <family val="0"/>
        <charset val="178"/>
      </rPr>
      <t xml:space="preserve">(</t>
    </r>
    <r>
      <rPr>
        <sz val="12"/>
        <color rgb="FF000000"/>
        <rFont val="Arial"/>
        <family val="2"/>
        <charset val="1"/>
      </rPr>
      <t xml:space="preserve">برای پایش مقاومت به آسپرین و پلاویکس و در بیماران قلبی و سکته مغزی به ازاء هر فاکتور</t>
    </r>
    <r>
      <rPr>
        <sz val="12"/>
        <color rgb="FF000000"/>
        <rFont val="B Nazanin"/>
        <family val="0"/>
        <charset val="178"/>
      </rPr>
      <t xml:space="preserve">) (</t>
    </r>
    <r>
      <rPr>
        <sz val="12"/>
        <color rgb="FF000000"/>
        <rFont val="Arial"/>
        <family val="2"/>
        <charset val="1"/>
      </rPr>
      <t xml:space="preserve">صرفا در موارد بستری و بستری موقت قابل گزارش و اخذ می‌باشد</t>
    </r>
    <r>
      <rPr>
        <sz val="12"/>
        <color rgb="FF000000"/>
        <rFont val="B Nazanin"/>
        <family val="0"/>
        <charset val="178"/>
      </rPr>
      <t xml:space="preserve">) </t>
    </r>
  </si>
  <si>
    <r>
      <rPr>
        <sz val="12"/>
        <color theme="1"/>
        <rFont val="Arial"/>
        <family val="2"/>
        <charset val="1"/>
      </rPr>
      <t xml:space="preserve">آزمايش چسبندگي پلاكت (</t>
    </r>
    <r>
      <rPr>
        <sz val="12"/>
        <color rgb="FF000000"/>
        <rFont val="B Nazanin"/>
        <family val="0"/>
        <charset val="178"/>
      </rPr>
      <t xml:space="preserve">Platelet adhesion) </t>
    </r>
  </si>
  <si>
    <r>
      <rPr>
        <sz val="12"/>
        <color theme="1"/>
        <rFont val="Arial"/>
        <family val="2"/>
        <charset val="1"/>
      </rPr>
      <t xml:space="preserve">آزمايش ركلسيفيكاسيون پلاسما (</t>
    </r>
    <r>
      <rPr>
        <sz val="12"/>
        <color rgb="FF000000"/>
        <rFont val="B Nazanin"/>
        <family val="0"/>
        <charset val="178"/>
      </rPr>
      <t xml:space="preserve">PRT) </t>
    </r>
  </si>
  <si>
    <r>
      <rPr>
        <sz val="12"/>
        <color theme="1"/>
        <rFont val="Arial"/>
        <family val="2"/>
        <charset val="1"/>
      </rPr>
      <t xml:space="preserve">آزمايش جمع شدن لخته (</t>
    </r>
    <r>
      <rPr>
        <sz val="12"/>
        <color rgb="FF000000"/>
        <rFont val="B Nazanin"/>
        <family val="0"/>
        <charset val="178"/>
      </rPr>
      <t xml:space="preserve">Clot Retraction) </t>
    </r>
  </si>
  <si>
    <t xml:space="preserve">آزمايش تشخيص آنتي بادي ضد پلاكتي به روش فلوسايتومتري </t>
  </si>
  <si>
    <r>
      <rPr>
        <sz val="12"/>
        <color theme="1"/>
        <rFont val="Arial"/>
        <family val="2"/>
        <charset val="1"/>
      </rPr>
      <t xml:space="preserve">آزمايش تشخيص آنتي بادي ضد پلاكتي به روش</t>
    </r>
    <r>
      <rPr>
        <sz val="12"/>
        <color rgb="FF000000"/>
        <rFont val="B Nazanin"/>
        <family val="0"/>
        <charset val="178"/>
      </rPr>
      <t xml:space="preserve">IF </t>
    </r>
  </si>
  <si>
    <r>
      <rPr>
        <sz val="12"/>
        <color theme="1"/>
        <rFont val="Arial"/>
        <family val="2"/>
        <charset val="1"/>
      </rPr>
      <t xml:space="preserve"> اندازه‌گيري کمّي </t>
    </r>
    <r>
      <rPr>
        <sz val="12"/>
        <color rgb="FF000000"/>
        <rFont val="B Nazanin"/>
        <family val="0"/>
        <charset val="178"/>
      </rPr>
      <t xml:space="preserve">D-Dimer </t>
    </r>
  </si>
  <si>
    <r>
      <rPr>
        <sz val="12"/>
        <color theme="1"/>
        <rFont val="Arial"/>
        <family val="2"/>
        <charset val="1"/>
      </rPr>
      <t xml:space="preserve">اندازه‌گيري (</t>
    </r>
    <r>
      <rPr>
        <sz val="12"/>
        <color rgb="FF000000"/>
        <rFont val="B Nazanin"/>
        <family val="0"/>
        <charset val="178"/>
      </rPr>
      <t xml:space="preserve">PVO-ELT) Post Venous Occlusion Euglobulin Lysis Time </t>
    </r>
  </si>
  <si>
    <r>
      <rPr>
        <sz val="12"/>
        <color theme="1"/>
        <rFont val="Arial"/>
        <family val="2"/>
        <charset val="1"/>
      </rPr>
      <t xml:space="preserve">اندازه‌گيري کمّي (</t>
    </r>
    <r>
      <rPr>
        <sz val="12"/>
        <color rgb="FF000000"/>
        <rFont val="B Nazanin"/>
        <family val="0"/>
        <charset val="178"/>
      </rPr>
      <t xml:space="preserve">Plasminogen Activator Inhibitor) </t>
    </r>
  </si>
  <si>
    <r>
      <rPr>
        <sz val="12"/>
        <color theme="1"/>
        <rFont val="Arial"/>
        <family val="2"/>
        <charset val="1"/>
      </rPr>
      <t xml:space="preserve">اندازه‌گيري </t>
    </r>
    <r>
      <rPr>
        <sz val="12"/>
        <color rgb="FF000000"/>
        <rFont val="B Nazanin"/>
        <family val="0"/>
        <charset val="178"/>
      </rPr>
      <t xml:space="preserve">TPA (Tissue Plasminogen Activator) </t>
    </r>
  </si>
  <si>
    <r>
      <rPr>
        <sz val="12"/>
        <color theme="1"/>
        <rFont val="Arial"/>
        <family val="2"/>
        <charset val="1"/>
      </rPr>
      <t xml:space="preserve">آزمايش </t>
    </r>
    <r>
      <rPr>
        <sz val="12"/>
        <color rgb="FF000000"/>
        <rFont val="B Nazanin"/>
        <family val="0"/>
        <charset val="178"/>
      </rPr>
      <t xml:space="preserve">APC-R (Activated Protein C Resistance) </t>
    </r>
  </si>
  <si>
    <r>
      <rPr>
        <sz val="12"/>
        <color theme="1"/>
        <rFont val="Arial"/>
        <family val="2"/>
        <charset val="1"/>
      </rPr>
      <t xml:space="preserve">آزمايش </t>
    </r>
    <r>
      <rPr>
        <sz val="12"/>
        <color rgb="FF000000"/>
        <rFont val="B Nazanin"/>
        <family val="0"/>
        <charset val="178"/>
      </rPr>
      <t xml:space="preserve">Functional Clotting Protein </t>
    </r>
  </si>
  <si>
    <r>
      <rPr>
        <sz val="12"/>
        <color theme="1"/>
        <rFont val="Arial"/>
        <family val="2"/>
        <charset val="1"/>
      </rPr>
      <t xml:space="preserve"> اندازه‌گيري کمّي </t>
    </r>
    <r>
      <rPr>
        <sz val="12"/>
        <color rgb="FF000000"/>
        <rFont val="B Nazanin"/>
        <family val="0"/>
        <charset val="178"/>
      </rPr>
      <t xml:space="preserve">Plasmin Inhibitor </t>
    </r>
  </si>
  <si>
    <r>
      <rPr>
        <sz val="12"/>
        <color theme="1"/>
        <rFont val="Arial"/>
        <family val="2"/>
        <charset val="1"/>
      </rPr>
      <t xml:space="preserve"> اندازه‌گيري کمّي </t>
    </r>
    <r>
      <rPr>
        <sz val="12"/>
        <color rgb="FF000000"/>
        <rFont val="B Nazanin"/>
        <family val="0"/>
        <charset val="178"/>
      </rPr>
      <t xml:space="preserve">Heparin </t>
    </r>
  </si>
  <si>
    <r>
      <rPr>
        <sz val="12"/>
        <color theme="1"/>
        <rFont val="Arial"/>
        <family val="2"/>
        <charset val="1"/>
      </rPr>
      <t xml:space="preserve"> اندازه‌گيري کمّي فاكتورهاي انعقادي </t>
    </r>
    <r>
      <rPr>
        <sz val="12"/>
        <color rgb="FF000000"/>
        <rFont val="B Nazanin"/>
        <family val="0"/>
        <charset val="178"/>
      </rPr>
      <t xml:space="preserve">II,X,VII (هپاتوكمپلكس) </t>
    </r>
  </si>
  <si>
    <t xml:space="preserve">سایر آزمایش‌های مربوط به انعقاد که در فهرست خدمات مشخص نشده اند</t>
  </si>
  <si>
    <r>
      <rPr>
        <sz val="12"/>
        <color theme="1"/>
        <rFont val="Arial"/>
        <family val="2"/>
        <charset val="1"/>
      </rPr>
      <t xml:space="preserve">آزمايش تعيين گروه خون </t>
    </r>
    <r>
      <rPr>
        <sz val="12"/>
        <color rgb="FF000000"/>
        <rFont val="B Nazanin"/>
        <family val="0"/>
        <charset val="178"/>
      </rPr>
      <t xml:space="preserve">ABO,Rh,Du </t>
    </r>
  </si>
  <si>
    <r>
      <rPr>
        <sz val="12"/>
        <color theme="1"/>
        <rFont val="Arial"/>
        <family val="2"/>
        <charset val="1"/>
      </rPr>
      <t xml:space="preserve">آزمايش تعيين ژنوتيپ </t>
    </r>
    <r>
      <rPr>
        <sz val="12"/>
        <color rgb="FF000000"/>
        <rFont val="B Nazanin"/>
        <family val="0"/>
        <charset val="178"/>
      </rPr>
      <t xml:space="preserve">Rh (E ,e,C,c)</t>
    </r>
    <r>
      <rPr>
        <sz val="12"/>
        <color rgb="FF000000"/>
        <rFont val="Arial"/>
        <family val="2"/>
        <charset val="1"/>
      </rPr>
      <t xml:space="preserve">؛ هر کدام </t>
    </r>
  </si>
  <si>
    <r>
      <rPr>
        <sz val="12"/>
        <color theme="1"/>
        <rFont val="Arial"/>
        <family val="2"/>
        <charset val="1"/>
      </rPr>
      <t xml:space="preserve">آزمايش پانل سل </t>
    </r>
    <r>
      <rPr>
        <sz val="12"/>
        <color theme="1"/>
        <rFont val="B Nazanin"/>
        <family val="0"/>
        <charset val="178"/>
      </rPr>
      <t xml:space="preserve">(</t>
    </r>
    <r>
      <rPr>
        <sz val="12"/>
        <color theme="1"/>
        <rFont val="Arial"/>
        <family val="2"/>
        <charset val="1"/>
      </rPr>
      <t xml:space="preserve">تشخيص آنتي‌بادي‌هاي غير طبيعي در سرم</t>
    </r>
    <r>
      <rPr>
        <sz val="12"/>
        <color theme="1"/>
        <rFont val="B Nazanin"/>
        <family val="0"/>
        <charset val="178"/>
      </rPr>
      <t xml:space="preserve">) </t>
    </r>
  </si>
  <si>
    <t xml:space="preserve">آزمايش كراس ماچ استاندارد </t>
  </si>
  <si>
    <t xml:space="preserve">آزمايش كراسماچ به روش فلوسايتومتري </t>
  </si>
  <si>
    <t xml:space="preserve">آزمايش كومبس مستقيم </t>
  </si>
  <si>
    <t xml:space="preserve">آزمايش کومبس غيرمستقيم </t>
  </si>
  <si>
    <r>
      <rPr>
        <sz val="12"/>
        <color theme="1"/>
        <rFont val="Arial"/>
        <family val="2"/>
        <charset val="1"/>
      </rPr>
      <t xml:space="preserve">آزمايش غربالگري آنتي‌بادي (</t>
    </r>
    <r>
      <rPr>
        <sz val="12"/>
        <color rgb="FF000000"/>
        <rFont val="B Nazanin"/>
        <family val="0"/>
        <charset val="178"/>
      </rPr>
      <t xml:space="preserve">Antibody Screening ) </t>
    </r>
  </si>
  <si>
    <r>
      <rPr>
        <sz val="12"/>
        <color rgb="FF000000"/>
        <rFont val="B Nazanin"/>
        <family val="0"/>
        <charset val="178"/>
      </rPr>
      <t xml:space="preserve">(</t>
    </r>
    <r>
      <rPr>
        <sz val="12"/>
        <color rgb="FF000000"/>
        <rFont val="Arial"/>
        <family val="2"/>
        <charset val="1"/>
      </rPr>
      <t xml:space="preserve">این کد با کدهای مربوط به کراس ماچ قابل گزارش و محاسبه نمی‌باشد</t>
    </r>
    <r>
      <rPr>
        <sz val="12"/>
        <color rgb="FF000000"/>
        <rFont val="B Nazanin"/>
        <family val="0"/>
        <charset val="178"/>
      </rPr>
      <t xml:space="preserve">)</t>
    </r>
  </si>
  <si>
    <r>
      <rPr>
        <sz val="12"/>
        <color theme="1"/>
        <rFont val="Arial"/>
        <family val="2"/>
        <charset val="1"/>
      </rPr>
      <t xml:space="preserve">آزمايش تعيين آنتي‌ژن‌هاي ساير گروه‌هاي خوني ديگر (مانند </t>
    </r>
    <r>
      <rPr>
        <sz val="12"/>
        <color rgb="FF000000"/>
        <rFont val="B Nazanin"/>
        <family val="0"/>
        <charset val="178"/>
      </rPr>
      <t xml:space="preserve">kell) </t>
    </r>
  </si>
  <si>
    <r>
      <rPr>
        <sz val="12"/>
        <color theme="1"/>
        <rFont val="Arial"/>
        <family val="2"/>
        <charset val="1"/>
      </rPr>
      <t xml:space="preserve">آزمايش رد ابوت (</t>
    </r>
    <r>
      <rPr>
        <sz val="12"/>
        <color rgb="FF000000"/>
        <rFont val="B Nazanin"/>
        <family val="0"/>
        <charset val="178"/>
      </rPr>
      <t xml:space="preserve">Paternity Test) </t>
    </r>
  </si>
  <si>
    <r>
      <rPr>
        <sz val="12"/>
        <color theme="1"/>
        <rFont val="B Nazanin"/>
        <family val="0"/>
        <charset val="178"/>
      </rPr>
      <t xml:space="preserve">FFP</t>
    </r>
    <r>
      <rPr>
        <sz val="12"/>
        <color rgb="FF000000"/>
        <rFont val="B Nazanin"/>
        <family val="0"/>
        <charset val="178"/>
      </rPr>
      <t xml:space="preserve"> شامل آماده سازي (گرم کردن) هر واحد </t>
    </r>
  </si>
  <si>
    <r>
      <rPr>
        <sz val="12"/>
        <color theme="1"/>
        <rFont val="Arial"/>
        <family val="2"/>
        <charset val="1"/>
      </rPr>
      <t xml:space="preserve">پلاسما فرزيس درماني براي هر </t>
    </r>
    <r>
      <rPr>
        <sz val="12"/>
        <color theme="1"/>
        <rFont val="B Nazanin"/>
        <family val="0"/>
        <charset val="178"/>
      </rPr>
      <t xml:space="preserve">500 </t>
    </r>
    <r>
      <rPr>
        <sz val="12"/>
        <color theme="1"/>
        <rFont val="Arial"/>
        <family val="2"/>
        <charset val="1"/>
      </rPr>
      <t xml:space="preserve">سي سي </t>
    </r>
  </si>
  <si>
    <r>
      <rPr>
        <sz val="12"/>
        <color theme="1"/>
        <rFont val="Arial"/>
        <family val="2"/>
        <charset val="1"/>
      </rPr>
      <t xml:space="preserve">آزمايش کراس مچ </t>
    </r>
    <r>
      <rPr>
        <sz val="12"/>
        <color rgb="FF000000"/>
        <rFont val="B Nazanin"/>
        <family val="0"/>
        <charset val="178"/>
      </rPr>
      <t xml:space="preserve">WBC جهت پيوند </t>
    </r>
  </si>
  <si>
    <r>
      <rPr>
        <sz val="12"/>
        <color theme="1"/>
        <rFont val="Arial"/>
        <family val="2"/>
        <charset val="1"/>
      </rPr>
      <t xml:space="preserve">آزمايش </t>
    </r>
    <r>
      <rPr>
        <sz val="12"/>
        <color rgb="FF000000"/>
        <rFont val="B Nazanin"/>
        <family val="0"/>
        <charset val="178"/>
      </rPr>
      <t xml:space="preserve">Reactive Ab Panel جهت پيوند </t>
    </r>
  </si>
  <si>
    <r>
      <rPr>
        <sz val="12"/>
        <color theme="1"/>
        <rFont val="Arial"/>
        <family val="2"/>
        <charset val="1"/>
      </rPr>
      <t xml:space="preserve">آزمايش </t>
    </r>
    <r>
      <rPr>
        <sz val="12"/>
        <color rgb="FF000000"/>
        <rFont val="B Nazanin"/>
        <family val="0"/>
        <charset val="178"/>
      </rPr>
      <t xml:space="preserve">HLA A,B, C Typing تنها يك آنتي ژن(مانند B5 يا B27 ) </t>
    </r>
  </si>
  <si>
    <r>
      <rPr>
        <sz val="12"/>
        <color theme="1"/>
        <rFont val="Arial"/>
        <family val="2"/>
        <charset val="1"/>
      </rPr>
      <t xml:space="preserve">آزمايش</t>
    </r>
    <r>
      <rPr>
        <sz val="12"/>
        <color rgb="FF000000"/>
        <rFont val="B Nazanin"/>
        <family val="0"/>
        <charset val="178"/>
      </rPr>
      <t xml:space="preserve">A,B,C HLA Typing چند آنتي ژن </t>
    </r>
  </si>
  <si>
    <r>
      <rPr>
        <sz val="12"/>
        <color theme="1"/>
        <rFont val="Arial"/>
        <family val="2"/>
        <charset val="1"/>
      </rPr>
      <t xml:space="preserve">آزمايش </t>
    </r>
    <r>
      <rPr>
        <sz val="12"/>
        <color rgb="FF000000"/>
        <rFont val="B Nazanin"/>
        <family val="0"/>
        <charset val="178"/>
      </rPr>
      <t xml:space="preserve">HLA Typing كلاس I </t>
    </r>
  </si>
  <si>
    <r>
      <rPr>
        <sz val="12"/>
        <color theme="1"/>
        <rFont val="Arial"/>
        <family val="2"/>
        <charset val="1"/>
      </rPr>
      <t xml:space="preserve">آزمايش </t>
    </r>
    <r>
      <rPr>
        <sz val="12"/>
        <color rgb="FF000000"/>
        <rFont val="B Nazanin"/>
        <family val="0"/>
        <charset val="178"/>
      </rPr>
      <t xml:space="preserve">HLA Typing كلاس II </t>
    </r>
  </si>
  <si>
    <r>
      <rPr>
        <sz val="12"/>
        <color theme="1"/>
        <rFont val="Arial"/>
        <family val="2"/>
        <charset val="1"/>
      </rPr>
      <t xml:space="preserve">آزمايش بررسي </t>
    </r>
    <r>
      <rPr>
        <sz val="12"/>
        <color rgb="FF000000"/>
        <rFont val="B Nazanin"/>
        <family val="0"/>
        <charset val="178"/>
      </rPr>
      <t xml:space="preserve">CD مارکرهاي سطحي به ازاي هر مارکر به روش فلوسايتومتري </t>
    </r>
  </si>
  <si>
    <r>
      <rPr>
        <sz val="12"/>
        <color theme="1"/>
        <rFont val="Arial"/>
        <family val="2"/>
        <charset val="1"/>
      </rPr>
      <t xml:space="preserve">آزمايش بررسي </t>
    </r>
    <r>
      <rPr>
        <sz val="12"/>
        <color rgb="FF000000"/>
        <rFont val="B Nazanin"/>
        <family val="0"/>
        <charset val="178"/>
      </rPr>
      <t xml:space="preserve">CD مارکرهاي سيتوپلاسميک به ازاي هر مارکر به روش فلوسايتومتري </t>
    </r>
  </si>
  <si>
    <r>
      <rPr>
        <sz val="12"/>
        <color theme="1"/>
        <rFont val="Arial"/>
        <family val="2"/>
        <charset val="1"/>
      </rPr>
      <t xml:space="preserve">آزمايش </t>
    </r>
    <r>
      <rPr>
        <sz val="12"/>
        <color rgb="FF000000"/>
        <rFont val="B Nazanin"/>
        <family val="0"/>
        <charset val="178"/>
      </rPr>
      <t xml:space="preserve">DQ/DR HLA Typing تنها يك آنتي ژن </t>
    </r>
  </si>
  <si>
    <r>
      <rPr>
        <sz val="12"/>
        <color theme="1"/>
        <rFont val="Arial"/>
        <family val="2"/>
        <charset val="1"/>
      </rPr>
      <t xml:space="preserve">آزمايش </t>
    </r>
    <r>
      <rPr>
        <sz val="12"/>
        <color rgb="FF000000"/>
        <rFont val="B Nazanin"/>
        <family val="0"/>
        <charset val="178"/>
      </rPr>
      <t xml:space="preserve">DQ/DR Typing HLA چند آنتي ژن </t>
    </r>
  </si>
  <si>
    <t xml:space="preserve">تهيه و تزريق لنفوسيت براي درمان سقط هاي عادي </t>
  </si>
  <si>
    <t xml:space="preserve">آزمايش تعيين سكرتور، غيرسكرتور و نيمه سكرتور با نمونه بزاق </t>
  </si>
  <si>
    <r>
      <rPr>
        <sz val="12"/>
        <color theme="1"/>
        <rFont val="Arial"/>
        <family val="2"/>
        <charset val="1"/>
      </rPr>
      <t xml:space="preserve">آزمايش تيتراژ </t>
    </r>
    <r>
      <rPr>
        <sz val="12"/>
        <color rgb="FF000000"/>
        <rFont val="B Nazanin"/>
        <family val="0"/>
        <charset val="178"/>
      </rPr>
      <t xml:space="preserve">ImmuneAnti-A,ImmuneAnti-B,ImmuneAnti-A+B هر كدام </t>
    </r>
  </si>
  <si>
    <t xml:space="preserve">آزمايش بررسي اتوايمون آنتي بادي در سرم بيماران </t>
  </si>
  <si>
    <r>
      <rPr>
        <sz val="12"/>
        <color theme="1"/>
        <rFont val="Arial"/>
        <family val="2"/>
        <charset val="1"/>
      </rPr>
      <t xml:space="preserve">اندازه گيري کيفي/نيمه کمّي </t>
    </r>
    <r>
      <rPr>
        <sz val="12"/>
        <color rgb="FF000000"/>
        <rFont val="B Nazanin"/>
        <family val="0"/>
        <charset val="178"/>
      </rPr>
      <t xml:space="preserve">CIC در سرم/پلاسما (Circulating Immune Complex) </t>
    </r>
  </si>
  <si>
    <t xml:space="preserve">آزمايش بررسي اتوهموليز </t>
  </si>
  <si>
    <t xml:space="preserve">شستشوي خون هر واحد </t>
  </si>
  <si>
    <t xml:space="preserve">گلبول قرمز متراكم </t>
  </si>
  <si>
    <t xml:space="preserve">پلاكت رندم </t>
  </si>
  <si>
    <r>
      <rPr>
        <sz val="12"/>
        <color theme="1"/>
        <rFont val="Arial"/>
        <family val="2"/>
        <charset val="1"/>
      </rPr>
      <t xml:space="preserve">پلاسما </t>
    </r>
    <r>
      <rPr>
        <sz val="12"/>
        <color theme="1"/>
        <rFont val="B Nazanin"/>
        <family val="0"/>
        <charset val="178"/>
      </rPr>
      <t xml:space="preserve">FFP </t>
    </r>
    <r>
      <rPr>
        <sz val="12"/>
        <color theme="1"/>
        <rFont val="Arial"/>
        <family val="2"/>
        <charset val="1"/>
      </rPr>
      <t xml:space="preserve">یا </t>
    </r>
    <r>
      <rPr>
        <sz val="12"/>
        <color theme="1"/>
        <rFont val="B Nazanin"/>
        <family val="0"/>
        <charset val="178"/>
      </rPr>
      <t xml:space="preserve">CPP</t>
    </r>
  </si>
  <si>
    <t xml:space="preserve">كرايوي خون </t>
  </si>
  <si>
    <r>
      <rPr>
        <sz val="12"/>
        <color theme="1"/>
        <rFont val="Arial"/>
        <family val="2"/>
        <charset val="1"/>
      </rPr>
      <t xml:space="preserve">گلبول قرمز با حذف لكوسيت </t>
    </r>
    <r>
      <rPr>
        <sz val="12"/>
        <color theme="1"/>
        <rFont val="B Nazanin"/>
        <family val="0"/>
        <charset val="178"/>
      </rPr>
      <t xml:space="preserve">(</t>
    </r>
    <r>
      <rPr>
        <sz val="12"/>
        <color theme="1"/>
        <rFont val="Arial"/>
        <family val="2"/>
        <charset val="1"/>
      </rPr>
      <t xml:space="preserve">اطفال و بزرگسالان</t>
    </r>
    <r>
      <rPr>
        <sz val="12"/>
        <color theme="1"/>
        <rFont val="B Nazanin"/>
        <family val="0"/>
        <charset val="178"/>
      </rPr>
      <t xml:space="preserve">)</t>
    </r>
  </si>
  <si>
    <t xml:space="preserve">پولد پلاكت با حذف لكوسيت </t>
  </si>
  <si>
    <t xml:space="preserve"> اشعه دادن فرآورده هاي خوني </t>
  </si>
  <si>
    <t xml:space="preserve">پلاسما فرزيس درماني</t>
  </si>
  <si>
    <r>
      <rPr>
        <sz val="12"/>
        <color rgb="FF000000"/>
        <rFont val="B Nazanin"/>
        <family val="0"/>
        <charset val="178"/>
      </rPr>
      <t xml:space="preserve"> (</t>
    </r>
    <r>
      <rPr>
        <sz val="12"/>
        <color rgb="FF000000"/>
        <rFont val="Arial"/>
        <family val="2"/>
        <charset val="1"/>
      </rPr>
      <t xml:space="preserve">هزينه ست مطابق قيمت اعلامي وزارت بهداشت، درمان و آموزش پزشکي به صورت جداگانه قابل محاسبه مي باشد</t>
    </r>
    <r>
      <rPr>
        <sz val="12"/>
        <color rgb="FF000000"/>
        <rFont val="B Nazanin"/>
        <family val="0"/>
        <charset val="178"/>
      </rPr>
      <t xml:space="preserve">)</t>
    </r>
  </si>
  <si>
    <t xml:space="preserve">پلاکت فرزيس</t>
  </si>
  <si>
    <r>
      <rPr>
        <sz val="12"/>
        <color rgb="FF000000"/>
        <rFont val="B Nazanin"/>
        <family val="0"/>
        <charset val="178"/>
      </rPr>
      <t xml:space="preserve">(</t>
    </r>
    <r>
      <rPr>
        <sz val="12"/>
        <color rgb="FF000000"/>
        <rFont val="Arial"/>
        <family val="2"/>
        <charset val="1"/>
      </rPr>
      <t xml:space="preserve">هزينه ست مطابق قيمت اعلامي وزارت بهداشت درمان و آموزش پزشکي به صورت جداگانه قابل محاسبه مي باشد</t>
    </r>
    <r>
      <rPr>
        <sz val="12"/>
        <color rgb="FF000000"/>
        <rFont val="B Nazanin"/>
        <family val="0"/>
        <charset val="178"/>
      </rPr>
      <t xml:space="preserve">)</t>
    </r>
  </si>
  <si>
    <t xml:space="preserve">لوكوفرزيس درماني</t>
  </si>
  <si>
    <r>
      <rPr>
        <sz val="12"/>
        <color rgb="FF000000"/>
        <rFont val="B Nazanin"/>
        <family val="0"/>
        <charset val="178"/>
      </rPr>
      <t xml:space="preserve"> (</t>
    </r>
    <r>
      <rPr>
        <sz val="12"/>
        <color rgb="FF000000"/>
        <rFont val="Arial"/>
        <family val="2"/>
        <charset val="1"/>
      </rPr>
      <t xml:space="preserve">هزينه ست مطابق قيمت اعلامي وزارت بهداشت درمان و آموزش پزشکي به صورت جداگانه قابل محاسبه مي باشد</t>
    </r>
    <r>
      <rPr>
        <sz val="12"/>
        <color rgb="FF000000"/>
        <rFont val="B Nazanin"/>
        <family val="0"/>
        <charset val="178"/>
      </rPr>
      <t xml:space="preserve">)</t>
    </r>
  </si>
  <si>
    <r>
      <rPr>
        <sz val="12"/>
        <color theme="1"/>
        <rFont val="Arial"/>
        <family val="2"/>
        <charset val="1"/>
      </rPr>
      <t xml:space="preserve">فرآورده </t>
    </r>
    <r>
      <rPr>
        <sz val="12"/>
        <color rgb="FF000000"/>
        <rFont val="B Nazanin"/>
        <family val="0"/>
        <charset val="178"/>
      </rPr>
      <t xml:space="preserve">CMV-Negative </t>
    </r>
  </si>
  <si>
    <t xml:space="preserve">گلبول قرمز شسته شده </t>
  </si>
  <si>
    <t xml:space="preserve">اريتروفرزيس</t>
  </si>
  <si>
    <t xml:space="preserve">سایر آزمایش های مربوط به بانک خون که در فهرست خدمات مشخص نشده اند</t>
  </si>
  <si>
    <r>
      <rPr>
        <sz val="12"/>
        <color theme="1"/>
        <rFont val="Arial"/>
        <family val="2"/>
        <charset val="1"/>
      </rPr>
      <t xml:space="preserve">گلوبال</t>
    </r>
    <r>
      <rPr>
        <sz val="12"/>
        <color theme="1"/>
        <rFont val="B Nazanin"/>
        <family val="0"/>
        <charset val="178"/>
      </rPr>
      <t xml:space="preserve">-</t>
    </r>
    <r>
      <rPr>
        <sz val="12"/>
        <color theme="1"/>
        <rFont val="Arial"/>
        <family val="2"/>
        <charset val="1"/>
      </rPr>
      <t xml:space="preserve">پردازش و نگهداری خون محیطی موبیلیزه اتولوگ</t>
    </r>
  </si>
  <si>
    <t xml:space="preserve">101</t>
  </si>
  <si>
    <r>
      <rPr>
        <sz val="12"/>
        <color theme="1"/>
        <rFont val="Arial"/>
        <family val="2"/>
        <charset val="1"/>
      </rPr>
      <t xml:space="preserve">گلوبال-پردازش و نگهداری خون محیطی موبیلیزه آلوژنیک</t>
    </r>
    <r>
      <rPr>
        <b val="true"/>
        <sz val="12"/>
        <color rgb="FF000000"/>
        <rFont val="Arial"/>
        <family val="2"/>
        <charset val="1"/>
      </rPr>
      <t xml:space="preserve"> </t>
    </r>
  </si>
  <si>
    <t xml:space="preserve">106</t>
  </si>
  <si>
    <r>
      <rPr>
        <sz val="12"/>
        <color theme="1"/>
        <rFont val="Arial"/>
        <family val="2"/>
        <charset val="1"/>
      </rPr>
      <t xml:space="preserve">گلوبال</t>
    </r>
    <r>
      <rPr>
        <sz val="12"/>
        <color theme="1"/>
        <rFont val="B Nazanin"/>
        <family val="0"/>
        <charset val="178"/>
      </rPr>
      <t xml:space="preserve">-</t>
    </r>
    <r>
      <rPr>
        <sz val="12"/>
        <color theme="1"/>
        <rFont val="Arial"/>
        <family val="2"/>
        <charset val="1"/>
      </rPr>
      <t xml:space="preserve">پردازش و نگهداری مغز استخوان آلوژنیک</t>
    </r>
  </si>
  <si>
    <t xml:space="preserve">124</t>
  </si>
  <si>
    <r>
      <rPr>
        <sz val="12"/>
        <color theme="1"/>
        <rFont val="Arial"/>
        <family val="2"/>
        <charset val="1"/>
      </rPr>
      <t xml:space="preserve">اندازه‌گيري کيفي/نيمه کمّي </t>
    </r>
    <r>
      <rPr>
        <sz val="12"/>
        <color rgb="FF000000"/>
        <rFont val="B Nazanin"/>
        <family val="0"/>
        <charset val="178"/>
      </rPr>
      <t xml:space="preserve">CRP در سرم/ پلاسما </t>
    </r>
  </si>
  <si>
    <r>
      <rPr>
        <sz val="12"/>
        <color theme="1"/>
        <rFont val="Arial"/>
        <family val="2"/>
        <charset val="1"/>
      </rPr>
      <t xml:space="preserve"> اندازه‌گيري کمّي </t>
    </r>
    <r>
      <rPr>
        <sz val="12"/>
        <color rgb="FF000000"/>
        <rFont val="B Nazanin"/>
        <family val="0"/>
        <charset val="178"/>
      </rPr>
      <t xml:space="preserve">CRP در سرم/ پلاسما </t>
    </r>
  </si>
  <si>
    <r>
      <rPr>
        <sz val="12"/>
        <color theme="1"/>
        <rFont val="Arial"/>
        <family val="2"/>
        <charset val="1"/>
      </rPr>
      <t xml:space="preserve">اندازه‌گيري کيفي/نيمه کمّي </t>
    </r>
    <r>
      <rPr>
        <sz val="12"/>
        <color rgb="FF000000"/>
        <rFont val="B Nazanin"/>
        <family val="0"/>
        <charset val="178"/>
      </rPr>
      <t xml:space="preserve">RF</t>
    </r>
    <r>
      <rPr>
        <sz val="12"/>
        <color rgb="FF000000"/>
        <rFont val="Arial"/>
        <family val="2"/>
        <charset val="1"/>
      </rPr>
      <t xml:space="preserve">در سرم/ پلاسما </t>
    </r>
  </si>
  <si>
    <r>
      <rPr>
        <sz val="12"/>
        <color theme="1"/>
        <rFont val="Arial"/>
        <family val="2"/>
        <charset val="1"/>
      </rPr>
      <t xml:space="preserve"> اندازه‌گيري کمّي </t>
    </r>
    <r>
      <rPr>
        <sz val="12"/>
        <color rgb="FF000000"/>
        <rFont val="B Nazanin"/>
        <family val="0"/>
        <charset val="178"/>
      </rPr>
      <t xml:space="preserve">RF در سرم/ پلاسما </t>
    </r>
  </si>
  <si>
    <r>
      <rPr>
        <sz val="12"/>
        <color theme="1"/>
        <rFont val="Arial"/>
        <family val="2"/>
        <charset val="1"/>
      </rPr>
      <t xml:space="preserve">آزمایش تعیین </t>
    </r>
    <r>
      <rPr>
        <sz val="12"/>
        <color rgb="FF000000"/>
        <rFont val="B Nazanin"/>
        <family val="0"/>
        <charset val="178"/>
      </rPr>
      <t xml:space="preserve">RF-IgG </t>
    </r>
  </si>
  <si>
    <r>
      <rPr>
        <sz val="12"/>
        <color theme="1"/>
        <rFont val="Arial"/>
        <family val="2"/>
        <charset val="1"/>
      </rPr>
      <t xml:space="preserve">آزمایش تعیین </t>
    </r>
    <r>
      <rPr>
        <sz val="12"/>
        <color rgb="FF000000"/>
        <rFont val="B Nazanin"/>
        <family val="0"/>
        <charset val="178"/>
      </rPr>
      <t xml:space="preserve">RF-IgM </t>
    </r>
  </si>
  <si>
    <r>
      <rPr>
        <sz val="12"/>
        <color theme="1"/>
        <rFont val="Arial"/>
        <family val="2"/>
        <charset val="1"/>
      </rPr>
      <t xml:space="preserve">آزمایش تعیین </t>
    </r>
    <r>
      <rPr>
        <sz val="12"/>
        <color rgb="FF000000"/>
        <rFont val="B Nazanin"/>
        <family val="0"/>
        <charset val="178"/>
      </rPr>
      <t xml:space="preserve">RF-IgA </t>
    </r>
  </si>
  <si>
    <r>
      <rPr>
        <sz val="12"/>
        <color theme="1"/>
        <rFont val="Arial"/>
        <family val="2"/>
        <charset val="1"/>
      </rPr>
      <t xml:space="preserve">آزمايش کيفي</t>
    </r>
    <r>
      <rPr>
        <sz val="12"/>
        <color theme="1"/>
        <rFont val="B Nazanin"/>
        <family val="0"/>
        <charset val="178"/>
      </rPr>
      <t xml:space="preserve">/</t>
    </r>
    <r>
      <rPr>
        <sz val="12"/>
        <color theme="1"/>
        <rFont val="Arial"/>
        <family val="2"/>
        <charset val="1"/>
      </rPr>
      <t xml:space="preserve">نيمه کمّي منو تست در سرم</t>
    </r>
    <r>
      <rPr>
        <sz val="12"/>
        <color theme="1"/>
        <rFont val="B Nazanin"/>
        <family val="0"/>
        <charset val="178"/>
      </rPr>
      <t xml:space="preserve">/ </t>
    </r>
    <r>
      <rPr>
        <sz val="12"/>
        <color theme="1"/>
        <rFont val="Arial"/>
        <family val="2"/>
        <charset val="1"/>
      </rPr>
      <t xml:space="preserve">پلاسما </t>
    </r>
  </si>
  <si>
    <r>
      <rPr>
        <sz val="12"/>
        <color theme="1"/>
        <rFont val="Arial"/>
        <family val="2"/>
        <charset val="1"/>
      </rPr>
      <t xml:space="preserve">اندازه گيري کيفي/نيمه کمّي </t>
    </r>
    <r>
      <rPr>
        <sz val="12"/>
        <color rgb="FF000000"/>
        <rFont val="B Nazanin"/>
        <family val="0"/>
        <charset val="178"/>
      </rPr>
      <t xml:space="preserve">VDRL يا RPR براي غربالگري سيفليس </t>
    </r>
  </si>
  <si>
    <t xml:space="preserve">آزمايش تيتراسيون رايت </t>
  </si>
  <si>
    <t xml:space="preserve">آزمايش تيتراسيون كومبس رايت </t>
  </si>
  <si>
    <r>
      <rPr>
        <sz val="12"/>
        <color theme="1"/>
        <rFont val="Arial"/>
        <family val="2"/>
        <charset val="1"/>
      </rPr>
      <t xml:space="preserve">آنتی بادی بروسلا به روش </t>
    </r>
    <r>
      <rPr>
        <sz val="12"/>
        <color rgb="FF000000"/>
        <rFont val="B Nazanin"/>
        <family val="0"/>
        <charset val="178"/>
      </rPr>
      <t xml:space="preserve">Immunocapture </t>
    </r>
  </si>
  <si>
    <r>
      <rPr>
        <sz val="12"/>
        <color rgb="FF000000"/>
        <rFont val="B Nazanin"/>
        <family val="0"/>
        <charset val="178"/>
      </rPr>
      <t xml:space="preserve">(</t>
    </r>
    <r>
      <rPr>
        <sz val="12"/>
        <color rgb="FF000000"/>
        <rFont val="Arial"/>
        <family val="2"/>
        <charset val="1"/>
      </rPr>
      <t xml:space="preserve">این کد همزمان با کد کومبس رایت بروسلا قابل محاسبه و گزارش نمی‌باشد</t>
    </r>
    <r>
      <rPr>
        <sz val="12"/>
        <color rgb="FF000000"/>
        <rFont val="B Nazanin"/>
        <family val="0"/>
        <charset val="178"/>
      </rPr>
      <t xml:space="preserve">) </t>
    </r>
  </si>
  <si>
    <r>
      <rPr>
        <sz val="12"/>
        <color theme="1"/>
        <rFont val="Arial"/>
        <family val="2"/>
        <charset val="1"/>
      </rPr>
      <t xml:space="preserve">آزمايش تيتراسيون </t>
    </r>
    <r>
      <rPr>
        <sz val="12"/>
        <color theme="1"/>
        <rFont val="B Nazanin"/>
        <family val="0"/>
        <charset val="178"/>
      </rPr>
      <t xml:space="preserve">2</t>
    </r>
    <r>
      <rPr>
        <sz val="12"/>
        <color rgb="FF000000"/>
        <rFont val="B Nazanin"/>
        <family val="0"/>
        <charset val="178"/>
      </rPr>
      <t xml:space="preserve">ME </t>
    </r>
  </si>
  <si>
    <t xml:space="preserve">آزمايش تيتراسيون ويدال </t>
  </si>
  <si>
    <r>
      <rPr>
        <sz val="12"/>
        <color theme="1"/>
        <rFont val="Arial"/>
        <family val="2"/>
        <charset val="1"/>
      </rPr>
      <t xml:space="preserve"> آزمايش تيتراسيون </t>
    </r>
    <r>
      <rPr>
        <sz val="12"/>
        <color rgb="FF000000"/>
        <rFont val="B Nazanin"/>
        <family val="0"/>
        <charset val="178"/>
      </rPr>
      <t xml:space="preserve">ASO </t>
    </r>
  </si>
  <si>
    <r>
      <rPr>
        <sz val="12"/>
        <color theme="1"/>
        <rFont val="Arial"/>
        <family val="2"/>
        <charset val="1"/>
      </rPr>
      <t xml:space="preserve">آزمايش آنتي‌بادي هتروفيل</t>
    </r>
    <r>
      <rPr>
        <sz val="12"/>
        <color theme="1"/>
        <rFont val="B Nazanin"/>
        <family val="0"/>
        <charset val="178"/>
      </rPr>
      <t xml:space="preserve">(</t>
    </r>
    <r>
      <rPr>
        <sz val="12"/>
        <color theme="1"/>
        <rFont val="Arial"/>
        <family val="2"/>
        <charset val="1"/>
      </rPr>
      <t xml:space="preserve">آزمايش پل بونل</t>
    </r>
    <r>
      <rPr>
        <sz val="12"/>
        <color theme="1"/>
        <rFont val="B Nazanin"/>
        <family val="0"/>
        <charset val="178"/>
      </rPr>
      <t xml:space="preserve">) </t>
    </r>
  </si>
  <si>
    <r>
      <rPr>
        <sz val="12"/>
        <color theme="1"/>
        <rFont val="Arial"/>
        <family val="2"/>
        <charset val="1"/>
      </rPr>
      <t xml:space="preserve">آزمايش پوستي توبركولوز با استفاده از </t>
    </r>
    <r>
      <rPr>
        <sz val="12"/>
        <color rgb="FF000000"/>
        <rFont val="B Nazanin"/>
        <family val="0"/>
        <charset val="178"/>
      </rPr>
      <t xml:space="preserve">PPD </t>
    </r>
  </si>
  <si>
    <t xml:space="preserve">آزمايش پوستي كازوني </t>
  </si>
  <si>
    <r>
      <rPr>
        <sz val="12"/>
        <color theme="1"/>
        <rFont val="Arial"/>
        <family val="2"/>
        <charset val="1"/>
      </rPr>
      <t xml:space="preserve">آزمايش تشخيص حاملگي (</t>
    </r>
    <r>
      <rPr>
        <sz val="12"/>
        <color rgb="FF000000"/>
        <rFont val="B Nazanin"/>
        <family val="0"/>
        <charset val="178"/>
      </rPr>
      <t xml:space="preserve">Pregnancy Test) از طريق ادرار </t>
    </r>
  </si>
  <si>
    <r>
      <rPr>
        <sz val="12"/>
        <color theme="1"/>
        <rFont val="Arial"/>
        <family val="2"/>
        <charset val="1"/>
      </rPr>
      <t xml:space="preserve">اندازه گيري کيفي یا نيمه کمّي </t>
    </r>
    <r>
      <rPr>
        <sz val="12"/>
        <color rgb="FF000000"/>
        <rFont val="B Nazanin"/>
        <family val="0"/>
        <charset val="178"/>
      </rPr>
      <t xml:space="preserve">ANA (Antibody Anti Nuclear) به روش ايمونوفلورسانس </t>
    </r>
  </si>
  <si>
    <r>
      <rPr>
        <sz val="12"/>
        <color theme="1"/>
        <rFont val="Arial"/>
        <family val="2"/>
        <charset val="1"/>
      </rPr>
      <t xml:space="preserve">اندازه گيري کيفي یا نيمه کمّي </t>
    </r>
    <r>
      <rPr>
        <sz val="12"/>
        <color rgb="FF000000"/>
        <rFont val="B Nazanin"/>
        <family val="0"/>
        <charset val="178"/>
      </rPr>
      <t xml:space="preserve">ANA به روش آلایزا </t>
    </r>
  </si>
  <si>
    <t xml:space="preserve">اندازه گيري کيفي یا نيمه کمّي آنتي ليستريا به روش ايمونوفلورسانس </t>
  </si>
  <si>
    <t xml:space="preserve">اندازه گيري کيفي یا نيمه کمّي آنتي مايكوپلاسما به روش ايمونوفلورسانس </t>
  </si>
  <si>
    <r>
      <rPr>
        <sz val="12"/>
        <color theme="1"/>
        <rFont val="Arial"/>
        <family val="2"/>
        <charset val="1"/>
      </rPr>
      <t xml:space="preserve">اندازه گيري کيفي یا نيمه کمّي (</t>
    </r>
    <r>
      <rPr>
        <sz val="12"/>
        <color rgb="FF000000"/>
        <rFont val="B Nazanin"/>
        <family val="0"/>
        <charset val="178"/>
      </rPr>
      <t xml:space="preserve">ANCA) Anti Neutrophilic Cytoplasmic Antibody </t>
    </r>
  </si>
  <si>
    <r>
      <rPr>
        <sz val="12"/>
        <color theme="1"/>
        <rFont val="Arial"/>
        <family val="2"/>
        <charset val="1"/>
      </rPr>
      <t xml:space="preserve">آزمايش اندازه گيري کيفي یا نيمه کمّي (</t>
    </r>
    <r>
      <rPr>
        <sz val="12"/>
        <color rgb="FF000000"/>
        <rFont val="B Nazanin"/>
        <family val="0"/>
        <charset val="178"/>
      </rPr>
      <t xml:space="preserve">NBT) Nitro Blue Tetrazolium </t>
    </r>
  </si>
  <si>
    <r>
      <rPr>
        <sz val="12"/>
        <color theme="1"/>
        <rFont val="Arial"/>
        <family val="2"/>
        <charset val="1"/>
      </rPr>
      <t xml:space="preserve">آزمايش </t>
    </r>
    <r>
      <rPr>
        <sz val="12"/>
        <color rgb="FF000000"/>
        <rFont val="B Nazanin"/>
        <family val="0"/>
        <charset val="178"/>
      </rPr>
      <t xml:space="preserve">Killing </t>
    </r>
  </si>
  <si>
    <r>
      <rPr>
        <sz val="12"/>
        <color theme="1"/>
        <rFont val="Arial"/>
        <family val="2"/>
        <charset val="1"/>
      </rPr>
      <t xml:space="preserve">آزمايش </t>
    </r>
    <r>
      <rPr>
        <sz val="12"/>
        <color rgb="FF000000"/>
        <rFont val="B Nazanin"/>
        <family val="0"/>
        <charset val="178"/>
      </rPr>
      <t xml:space="preserve">Chemotaxia </t>
    </r>
  </si>
  <si>
    <r>
      <rPr>
        <sz val="12"/>
        <color theme="1"/>
        <rFont val="Arial"/>
        <family val="2"/>
        <charset val="1"/>
      </rPr>
      <t xml:space="preserve">آزمايش </t>
    </r>
    <r>
      <rPr>
        <sz val="12"/>
        <color rgb="FF000000"/>
        <rFont val="B Nazanin"/>
        <family val="0"/>
        <charset val="178"/>
      </rPr>
      <t xml:space="preserve">Opsonin </t>
    </r>
  </si>
  <si>
    <t xml:space="preserve">آزمايش فاگوسيتوز </t>
  </si>
  <si>
    <r>
      <rPr>
        <sz val="12"/>
        <color theme="1"/>
        <rFont val="Arial"/>
        <family val="2"/>
        <charset val="1"/>
      </rPr>
      <t xml:space="preserve"> اندازه‌گيري کمّي بتا-</t>
    </r>
    <r>
      <rPr>
        <sz val="12"/>
        <color theme="1"/>
        <rFont val="B Nazanin"/>
        <family val="0"/>
        <charset val="178"/>
      </rPr>
      <t xml:space="preserve">2- ميكروگلوبولين (</t>
    </r>
    <r>
      <rPr>
        <sz val="12"/>
        <color rgb="FF000000"/>
        <rFont val="B Nazanin"/>
        <family val="0"/>
        <charset val="178"/>
      </rPr>
      <t xml:space="preserve">Beta-2-Microglobulin) سرم يا ادرار </t>
    </r>
  </si>
  <si>
    <r>
      <rPr>
        <sz val="12"/>
        <color theme="1"/>
        <rFont val="Arial"/>
        <family val="2"/>
        <charset val="1"/>
      </rPr>
      <t xml:space="preserve">آزمايش هموليز سوکروز (</t>
    </r>
    <r>
      <rPr>
        <sz val="12"/>
        <color rgb="FF000000"/>
        <rFont val="B Nazanin"/>
        <family val="0"/>
        <charset val="178"/>
      </rPr>
      <t xml:space="preserve">Sucrose Hemolysis Test) </t>
    </r>
  </si>
  <si>
    <r>
      <rPr>
        <sz val="12"/>
        <color theme="1"/>
        <rFont val="Arial"/>
        <family val="2"/>
        <charset val="1"/>
      </rPr>
      <t xml:space="preserve">آزمايش </t>
    </r>
    <r>
      <rPr>
        <sz val="12"/>
        <color rgb="FF000000"/>
        <rFont val="B Nazanin"/>
        <family val="0"/>
        <charset val="178"/>
      </rPr>
      <t xml:space="preserve">Ham (Ham’s Test) </t>
    </r>
  </si>
  <si>
    <t xml:space="preserve">آزمايش تيتراسيون آگلوتينين‌هاي سرد در سرم </t>
  </si>
  <si>
    <r>
      <rPr>
        <sz val="12"/>
        <color theme="1"/>
        <rFont val="Arial"/>
        <family val="2"/>
        <charset val="1"/>
      </rPr>
      <t xml:space="preserve">آزمايش همولايزين سرد (</t>
    </r>
    <r>
      <rPr>
        <sz val="12"/>
        <color rgb="FF000000"/>
        <rFont val="B Nazanin"/>
        <family val="0"/>
        <charset val="178"/>
      </rPr>
      <t xml:space="preserve">Cold Hemolysin) سرم </t>
    </r>
  </si>
  <si>
    <r>
      <rPr>
        <sz val="12"/>
        <color theme="1"/>
        <rFont val="Arial"/>
        <family val="2"/>
        <charset val="1"/>
      </rPr>
      <t xml:space="preserve"> آزمايش تجسس </t>
    </r>
    <r>
      <rPr>
        <sz val="12"/>
        <color rgb="FF000000"/>
        <rFont val="B Nazanin"/>
        <family val="0"/>
        <charset val="178"/>
      </rPr>
      <t xml:space="preserve">Alpha Heavy Chain </t>
    </r>
  </si>
  <si>
    <r>
      <rPr>
        <sz val="12"/>
        <color theme="1"/>
        <rFont val="Arial"/>
        <family val="2"/>
        <charset val="1"/>
      </rPr>
      <t xml:space="preserve"> اندازه‌گيري کيفي/نيمه کمّي </t>
    </r>
    <r>
      <rPr>
        <sz val="12"/>
        <color rgb="FF000000"/>
        <rFont val="B Nazanin"/>
        <family val="0"/>
        <charset val="178"/>
      </rPr>
      <t xml:space="preserve">DNA –Anti </t>
    </r>
  </si>
  <si>
    <r>
      <rPr>
        <sz val="12"/>
        <color theme="1"/>
        <rFont val="Arial"/>
        <family val="2"/>
        <charset val="1"/>
      </rPr>
      <t xml:space="preserve">آزمايش تشخيص فنوتيپ </t>
    </r>
    <r>
      <rPr>
        <sz val="12"/>
        <color rgb="FF000000"/>
        <rFont val="B Nazanin"/>
        <family val="0"/>
        <charset val="178"/>
      </rPr>
      <t xml:space="preserve">B-cell و T-cell به روش فلوسايتومتري </t>
    </r>
  </si>
  <si>
    <r>
      <rPr>
        <sz val="12"/>
        <color theme="1"/>
        <rFont val="Arial"/>
        <family val="2"/>
        <charset val="1"/>
      </rPr>
      <t xml:space="preserve">آزمايش تشخيص فنوتيپ </t>
    </r>
    <r>
      <rPr>
        <sz val="12"/>
        <color rgb="FF000000"/>
        <rFont val="B Nazanin"/>
        <family val="0"/>
        <charset val="178"/>
      </rPr>
      <t xml:space="preserve">B-cell و T-cell با ساير روش‌ها </t>
    </r>
  </si>
  <si>
    <r>
      <rPr>
        <sz val="12"/>
        <color theme="1"/>
        <rFont val="Arial"/>
        <family val="2"/>
        <charset val="1"/>
      </rPr>
      <t xml:space="preserve">آزمايش ترانسفورماسيون لنفوسيتي(</t>
    </r>
    <r>
      <rPr>
        <sz val="12"/>
        <color rgb="FF000000"/>
        <rFont val="B Nazanin"/>
        <family val="0"/>
        <charset val="178"/>
      </rPr>
      <t xml:space="preserve">LTT ) </t>
    </r>
  </si>
  <si>
    <r>
      <rPr>
        <sz val="12"/>
        <color theme="1"/>
        <rFont val="Arial"/>
        <family val="2"/>
        <charset val="1"/>
      </rPr>
      <t xml:space="preserve">آزمايش فنوتيپ </t>
    </r>
    <r>
      <rPr>
        <sz val="12"/>
        <color rgb="FF000000"/>
        <rFont val="B Nazanin"/>
        <family val="0"/>
        <charset val="178"/>
      </rPr>
      <t xml:space="preserve">T4 و T8 </t>
    </r>
  </si>
  <si>
    <r>
      <rPr>
        <sz val="12"/>
        <color theme="1"/>
        <rFont val="Arial"/>
        <family val="2"/>
        <charset val="1"/>
      </rPr>
      <t xml:space="preserve">آزمايش تشخيص فنوتيپ </t>
    </r>
    <r>
      <rPr>
        <sz val="12"/>
        <color rgb="FF000000"/>
        <rFont val="B Nazanin"/>
        <family val="0"/>
        <charset val="178"/>
      </rPr>
      <t xml:space="preserve">B-cell و T-cell و T4 كامل </t>
    </r>
  </si>
  <si>
    <r>
      <rPr>
        <sz val="12"/>
        <color theme="1"/>
        <rFont val="Arial"/>
        <family val="2"/>
        <charset val="1"/>
      </rPr>
      <t xml:space="preserve">آزمايش تعيين آنتي بادي روبلا (</t>
    </r>
    <r>
      <rPr>
        <sz val="12"/>
        <color rgb="FF000000"/>
        <rFont val="B Nazanin"/>
        <family val="0"/>
        <charset val="178"/>
      </rPr>
      <t xml:space="preserve">IgG) </t>
    </r>
  </si>
  <si>
    <r>
      <rPr>
        <sz val="12"/>
        <color theme="1"/>
        <rFont val="Arial"/>
        <family val="2"/>
        <charset val="1"/>
      </rPr>
      <t xml:space="preserve"> آزمايش تعيين آنتي بادي روبلا (</t>
    </r>
    <r>
      <rPr>
        <sz val="12"/>
        <color rgb="FF000000"/>
        <rFont val="B Nazanin"/>
        <family val="0"/>
        <charset val="178"/>
      </rPr>
      <t xml:space="preserve">IgM) </t>
    </r>
  </si>
  <si>
    <r>
      <rPr>
        <sz val="12"/>
        <color theme="1"/>
        <rFont val="Arial"/>
        <family val="2"/>
        <charset val="1"/>
      </rPr>
      <t xml:space="preserve">آزمايش تعيين آنتي بادي </t>
    </r>
    <r>
      <rPr>
        <sz val="12"/>
        <color rgb="FF000000"/>
        <rFont val="B Nazanin"/>
        <family val="0"/>
        <charset val="178"/>
      </rPr>
      <t xml:space="preserve">CMV (IgG) </t>
    </r>
  </si>
  <si>
    <r>
      <rPr>
        <sz val="12"/>
        <color theme="1"/>
        <rFont val="Arial"/>
        <family val="2"/>
        <charset val="1"/>
      </rPr>
      <t xml:space="preserve">آزمايش تعيين آنتي بادي </t>
    </r>
    <r>
      <rPr>
        <sz val="12"/>
        <color rgb="FF000000"/>
        <rFont val="B Nazanin"/>
        <family val="0"/>
        <charset val="178"/>
      </rPr>
      <t xml:space="preserve">CMV (IgM) </t>
    </r>
  </si>
  <si>
    <r>
      <rPr>
        <sz val="12"/>
        <color theme="1"/>
        <rFont val="Arial"/>
        <family val="2"/>
        <charset val="1"/>
      </rPr>
      <t xml:space="preserve">آزمايش تعيين آنتي بادي </t>
    </r>
    <r>
      <rPr>
        <sz val="12"/>
        <color rgb="FF000000"/>
        <rFont val="B Nazanin"/>
        <family val="0"/>
        <charset val="178"/>
      </rPr>
      <t xml:space="preserve">HSV (IgG) </t>
    </r>
  </si>
  <si>
    <r>
      <rPr>
        <sz val="12"/>
        <color theme="1"/>
        <rFont val="Arial"/>
        <family val="2"/>
        <charset val="1"/>
      </rPr>
      <t xml:space="preserve">آزمايش تعيين آنتي بادي </t>
    </r>
    <r>
      <rPr>
        <sz val="12"/>
        <color rgb="FF000000"/>
        <rFont val="B Nazanin"/>
        <family val="0"/>
        <charset val="178"/>
      </rPr>
      <t xml:space="preserve">HSV (IgM) </t>
    </r>
  </si>
  <si>
    <r>
      <rPr>
        <sz val="12"/>
        <color theme="1"/>
        <rFont val="Arial"/>
        <family val="2"/>
        <charset val="1"/>
      </rPr>
      <t xml:space="preserve">آزمايش کيفي (</t>
    </r>
    <r>
      <rPr>
        <sz val="12"/>
        <color rgb="FF000000"/>
        <rFont val="B Nazanin"/>
        <family val="0"/>
        <charset val="178"/>
      </rPr>
      <t xml:space="preserve">Fluorescent Treponemal Antibody Absorption (FTA-ABS (IgG) </t>
    </r>
  </si>
  <si>
    <r>
      <rPr>
        <sz val="12"/>
        <color theme="1"/>
        <rFont val="Arial"/>
        <family val="2"/>
        <charset val="1"/>
      </rPr>
      <t xml:space="preserve">آزمايش کيفي (</t>
    </r>
    <r>
      <rPr>
        <sz val="12"/>
        <color rgb="FF000000"/>
        <rFont val="B Nazanin"/>
        <family val="0"/>
        <charset val="178"/>
      </rPr>
      <t xml:space="preserve">Fluorescent Treponemal Antibody Absorption (FTA-ABS (IgM) </t>
    </r>
  </si>
  <si>
    <r>
      <rPr>
        <sz val="12"/>
        <color theme="1"/>
        <rFont val="Arial"/>
        <family val="2"/>
        <charset val="1"/>
      </rPr>
      <t xml:space="preserve">آزمايش تعيين آنتي بادي </t>
    </r>
    <r>
      <rPr>
        <sz val="12"/>
        <color rgb="FF000000"/>
        <rFont val="B Nazanin"/>
        <family val="0"/>
        <charset val="178"/>
      </rPr>
      <t xml:space="preserve">Toxoplasma (IgG) </t>
    </r>
  </si>
  <si>
    <r>
      <rPr>
        <sz val="12"/>
        <color theme="1"/>
        <rFont val="Arial"/>
        <family val="2"/>
        <charset val="1"/>
      </rPr>
      <t xml:space="preserve">آزمايش تعيين آنتي بادي </t>
    </r>
    <r>
      <rPr>
        <sz val="12"/>
        <color rgb="FF000000"/>
        <rFont val="B Nazanin"/>
        <family val="0"/>
        <charset val="178"/>
      </rPr>
      <t xml:space="preserve">Toxoplasma (IgM) </t>
    </r>
  </si>
  <si>
    <r>
      <rPr>
        <sz val="12"/>
        <color theme="1"/>
        <rFont val="Arial"/>
        <family val="2"/>
        <charset val="1"/>
      </rPr>
      <t xml:space="preserve">آزمايش تعيين آنتي‌بادي كلاميديا (</t>
    </r>
    <r>
      <rPr>
        <sz val="12"/>
        <color rgb="FF000000"/>
        <rFont val="B Nazanin"/>
        <family val="0"/>
        <charset val="178"/>
      </rPr>
      <t xml:space="preserve">IgG) </t>
    </r>
  </si>
  <si>
    <r>
      <rPr>
        <sz val="12"/>
        <color theme="1"/>
        <rFont val="Arial"/>
        <family val="2"/>
        <charset val="1"/>
      </rPr>
      <t xml:space="preserve">آزمايش تعيين آنتي‌بادي كلاميديا (</t>
    </r>
    <r>
      <rPr>
        <sz val="12"/>
        <color rgb="FF000000"/>
        <rFont val="B Nazanin"/>
        <family val="0"/>
        <charset val="178"/>
      </rPr>
      <t xml:space="preserve">IgA) </t>
    </r>
  </si>
  <si>
    <r>
      <rPr>
        <sz val="12"/>
        <color theme="1"/>
        <rFont val="Arial"/>
        <family val="2"/>
        <charset val="1"/>
      </rPr>
      <t xml:space="preserve">آزمايش تعيين آنتي‌بادي كلاميديا (</t>
    </r>
    <r>
      <rPr>
        <sz val="12"/>
        <color rgb="FF000000"/>
        <rFont val="B Nazanin"/>
        <family val="0"/>
        <charset val="178"/>
      </rPr>
      <t xml:space="preserve">IgM) </t>
    </r>
  </si>
  <si>
    <r>
      <rPr>
        <sz val="12"/>
        <color theme="1"/>
        <rFont val="Arial"/>
        <family val="2"/>
        <charset val="1"/>
      </rPr>
      <t xml:space="preserve">آزمايش تعيين آنتي‌بادي مايكو پلاسما (</t>
    </r>
    <r>
      <rPr>
        <sz val="12"/>
        <color rgb="FF000000"/>
        <rFont val="B Nazanin"/>
        <family val="0"/>
        <charset val="178"/>
      </rPr>
      <t xml:space="preserve">IgG) </t>
    </r>
  </si>
  <si>
    <r>
      <rPr>
        <sz val="12"/>
        <color theme="1"/>
        <rFont val="Arial"/>
        <family val="2"/>
        <charset val="1"/>
      </rPr>
      <t xml:space="preserve">آزمايش تعيين آنتي‌بادي مايكو پلاسما (</t>
    </r>
    <r>
      <rPr>
        <sz val="12"/>
        <color rgb="FF000000"/>
        <rFont val="B Nazanin"/>
        <family val="0"/>
        <charset val="178"/>
      </rPr>
      <t xml:space="preserve">IgM) </t>
    </r>
  </si>
  <si>
    <r>
      <rPr>
        <sz val="12"/>
        <color theme="1"/>
        <rFont val="Arial"/>
        <family val="2"/>
        <charset val="1"/>
      </rPr>
      <t xml:space="preserve">آزمايش تعيين آنتي‌بادي هليكوباكتر (</t>
    </r>
    <r>
      <rPr>
        <sz val="12"/>
        <color rgb="FF000000"/>
        <rFont val="B Nazanin"/>
        <family val="0"/>
        <charset val="178"/>
      </rPr>
      <t xml:space="preserve">IgG) </t>
    </r>
  </si>
  <si>
    <r>
      <rPr>
        <sz val="12"/>
        <color theme="1"/>
        <rFont val="Arial"/>
        <family val="2"/>
        <charset val="1"/>
      </rPr>
      <t xml:space="preserve">آزمايش تعيين آنتي‌بادي هليكوباكتر (</t>
    </r>
    <r>
      <rPr>
        <sz val="12"/>
        <color rgb="FF000000"/>
        <rFont val="B Nazanin"/>
        <family val="0"/>
        <charset val="178"/>
      </rPr>
      <t xml:space="preserve">IgA) </t>
    </r>
  </si>
  <si>
    <r>
      <rPr>
        <sz val="12"/>
        <color theme="1"/>
        <rFont val="Arial"/>
        <family val="2"/>
        <charset val="1"/>
      </rPr>
      <t xml:space="preserve">آزمايش تعيين آنتي‌بادي هليكوباكتر (</t>
    </r>
    <r>
      <rPr>
        <sz val="12"/>
        <color rgb="FF000000"/>
        <rFont val="B Nazanin"/>
        <family val="0"/>
        <charset val="178"/>
      </rPr>
      <t xml:space="preserve">IgM) </t>
    </r>
  </si>
  <si>
    <t xml:space="preserve">آزمايش تشخيص هليكوباكتر به روش ايمنوبلاتينگ </t>
  </si>
  <si>
    <r>
      <rPr>
        <sz val="12"/>
        <color theme="1"/>
        <rFont val="Arial"/>
        <family val="2"/>
        <charset val="1"/>
      </rPr>
      <t xml:space="preserve">آزمايش تعيين آنتي بادي فاسيولا (</t>
    </r>
    <r>
      <rPr>
        <sz val="12"/>
        <color rgb="FF000000"/>
        <rFont val="B Nazanin"/>
        <family val="0"/>
        <charset val="178"/>
      </rPr>
      <t xml:space="preserve">IgG) </t>
    </r>
  </si>
  <si>
    <r>
      <rPr>
        <sz val="12"/>
        <color theme="1"/>
        <rFont val="Arial"/>
        <family val="2"/>
        <charset val="1"/>
      </rPr>
      <t xml:space="preserve">آزمايش تعيين آنتي بادي فاسيولا (</t>
    </r>
    <r>
      <rPr>
        <sz val="12"/>
        <color rgb="FF000000"/>
        <rFont val="B Nazanin"/>
        <family val="0"/>
        <charset val="178"/>
      </rPr>
      <t xml:space="preserve">IgM) </t>
    </r>
  </si>
  <si>
    <r>
      <rPr>
        <sz val="12"/>
        <color theme="1"/>
        <rFont val="Arial"/>
        <family val="2"/>
        <charset val="1"/>
      </rPr>
      <t xml:space="preserve">آزمايش تعيين آنتي بادي توکسوکارا (</t>
    </r>
    <r>
      <rPr>
        <sz val="12"/>
        <color rgb="FF000000"/>
        <rFont val="B Nazanin"/>
        <family val="0"/>
        <charset val="178"/>
      </rPr>
      <t xml:space="preserve">IgG) </t>
    </r>
  </si>
  <si>
    <r>
      <rPr>
        <sz val="12"/>
        <color theme="1"/>
        <rFont val="Arial"/>
        <family val="2"/>
        <charset val="1"/>
      </rPr>
      <t xml:space="preserve">آزمايش تعيين آنتي بادي توکسوکارا (</t>
    </r>
    <r>
      <rPr>
        <sz val="12"/>
        <color rgb="FF000000"/>
        <rFont val="B Nazanin"/>
        <family val="0"/>
        <charset val="178"/>
      </rPr>
      <t xml:space="preserve">IgM) </t>
    </r>
  </si>
  <si>
    <r>
      <rPr>
        <sz val="12"/>
        <color theme="1"/>
        <rFont val="Arial"/>
        <family val="2"/>
        <charset val="1"/>
      </rPr>
      <t xml:space="preserve">آزمايش تعيين آنتي بادي </t>
    </r>
    <r>
      <rPr>
        <sz val="12"/>
        <color rgb="FF000000"/>
        <rFont val="B Nazanin"/>
        <family val="0"/>
        <charset val="178"/>
      </rPr>
      <t xml:space="preserve">VZV(IgG) </t>
    </r>
  </si>
  <si>
    <r>
      <rPr>
        <sz val="12"/>
        <color theme="1"/>
        <rFont val="Arial"/>
        <family val="2"/>
        <charset val="1"/>
      </rPr>
      <t xml:space="preserve">آزمايش تعيين آنتي بادي </t>
    </r>
    <r>
      <rPr>
        <sz val="12"/>
        <color rgb="FF000000"/>
        <rFont val="B Nazanin"/>
        <family val="0"/>
        <charset val="178"/>
      </rPr>
      <t xml:space="preserve">VZV(IgM) </t>
    </r>
  </si>
  <si>
    <r>
      <rPr>
        <sz val="12"/>
        <color theme="1"/>
        <rFont val="Arial"/>
        <family val="2"/>
        <charset val="1"/>
      </rPr>
      <t xml:space="preserve">آزمايش تعيين آنتي‌بادي </t>
    </r>
    <r>
      <rPr>
        <sz val="12"/>
        <color rgb="FF000000"/>
        <rFont val="B Nazanin"/>
        <family val="0"/>
        <charset val="178"/>
      </rPr>
      <t xml:space="preserve">Mumps (IgG) </t>
    </r>
  </si>
  <si>
    <r>
      <rPr>
        <sz val="12"/>
        <color theme="1"/>
        <rFont val="Arial"/>
        <family val="2"/>
        <charset val="1"/>
      </rPr>
      <t xml:space="preserve">آزمايش تعيين آنتي‌بادي </t>
    </r>
    <r>
      <rPr>
        <sz val="12"/>
        <color rgb="FF000000"/>
        <rFont val="B Nazanin"/>
        <family val="0"/>
        <charset val="178"/>
      </rPr>
      <t xml:space="preserve">Mumps (IgM) </t>
    </r>
  </si>
  <si>
    <r>
      <rPr>
        <sz val="12"/>
        <color theme="1"/>
        <rFont val="Arial"/>
        <family val="2"/>
        <charset val="1"/>
      </rPr>
      <t xml:space="preserve">آزمايش تعيين آنتي‌بادي </t>
    </r>
    <r>
      <rPr>
        <sz val="12"/>
        <color rgb="FF000000"/>
        <rFont val="B Nazanin"/>
        <family val="0"/>
        <charset val="178"/>
      </rPr>
      <t xml:space="preserve">Measles (IgG) </t>
    </r>
  </si>
  <si>
    <r>
      <rPr>
        <sz val="12"/>
        <color theme="1"/>
        <rFont val="Arial"/>
        <family val="2"/>
        <charset val="1"/>
      </rPr>
      <t xml:space="preserve">آزمايش تعيين آنتي‌بادي </t>
    </r>
    <r>
      <rPr>
        <sz val="12"/>
        <color rgb="FF000000"/>
        <rFont val="B Nazanin"/>
        <family val="0"/>
        <charset val="178"/>
      </rPr>
      <t xml:space="preserve">Measles (IgM) </t>
    </r>
  </si>
  <si>
    <r>
      <rPr>
        <sz val="12"/>
        <color theme="1"/>
        <rFont val="Arial"/>
        <family val="2"/>
        <charset val="1"/>
      </rPr>
      <t xml:space="preserve">آزمايش تعيين آنتي بادي </t>
    </r>
    <r>
      <rPr>
        <sz val="12"/>
        <color rgb="FF000000"/>
        <rFont val="B Nazanin"/>
        <family val="0"/>
        <charset val="178"/>
      </rPr>
      <t xml:space="preserve">EBV (IgG) </t>
    </r>
  </si>
  <si>
    <r>
      <rPr>
        <sz val="12"/>
        <color theme="1"/>
        <rFont val="Arial"/>
        <family val="2"/>
        <charset val="1"/>
      </rPr>
      <t xml:space="preserve">آزمايش تعيين آنتي بادي </t>
    </r>
    <r>
      <rPr>
        <sz val="12"/>
        <color rgb="FF000000"/>
        <rFont val="B Nazanin"/>
        <family val="0"/>
        <charset val="178"/>
      </rPr>
      <t xml:space="preserve">EBV (IgM) </t>
    </r>
  </si>
  <si>
    <r>
      <rPr>
        <sz val="12"/>
        <color theme="1"/>
        <rFont val="Arial"/>
        <family val="2"/>
        <charset val="1"/>
      </rPr>
      <t xml:space="preserve">آزمايش تعيين آنتي فسفوليپيد (</t>
    </r>
    <r>
      <rPr>
        <sz val="12"/>
        <color rgb="FF000000"/>
        <rFont val="B Nazanin"/>
        <family val="0"/>
        <charset val="178"/>
      </rPr>
      <t xml:space="preserve">IgG) </t>
    </r>
  </si>
  <si>
    <r>
      <rPr>
        <sz val="12"/>
        <color theme="1"/>
        <rFont val="Arial"/>
        <family val="2"/>
        <charset val="1"/>
      </rPr>
      <t xml:space="preserve">آزمايش تعيين آنتي فسفوليپيد (</t>
    </r>
    <r>
      <rPr>
        <sz val="12"/>
        <color rgb="FF000000"/>
        <rFont val="B Nazanin"/>
        <family val="0"/>
        <charset val="178"/>
      </rPr>
      <t xml:space="preserve">IgM) </t>
    </r>
  </si>
  <si>
    <r>
      <rPr>
        <sz val="12"/>
        <color theme="1"/>
        <rFont val="Arial"/>
        <family val="2"/>
        <charset val="1"/>
      </rPr>
      <t xml:space="preserve">آزمايش تعيين آنتي کارديوليپين (</t>
    </r>
    <r>
      <rPr>
        <sz val="12"/>
        <color rgb="FF000000"/>
        <rFont val="B Nazanin"/>
        <family val="0"/>
        <charset val="178"/>
      </rPr>
      <t xml:space="preserve">IgG) </t>
    </r>
  </si>
  <si>
    <r>
      <rPr>
        <sz val="12"/>
        <color theme="1"/>
        <rFont val="Arial"/>
        <family val="2"/>
        <charset val="1"/>
      </rPr>
      <t xml:space="preserve">آزمايش تعيين آنتي کارديوليپين (</t>
    </r>
    <r>
      <rPr>
        <sz val="12"/>
        <color rgb="FF000000"/>
        <rFont val="B Nazanin"/>
        <family val="0"/>
        <charset val="178"/>
      </rPr>
      <t xml:space="preserve">IgM) </t>
    </r>
  </si>
  <si>
    <r>
      <rPr>
        <sz val="12"/>
        <color theme="1"/>
        <rFont val="Arial"/>
        <family val="2"/>
        <charset val="1"/>
      </rPr>
      <t xml:space="preserve"> آزمايش تعيين آنتي ميتوكندريال آنتي‌بادي (</t>
    </r>
    <r>
      <rPr>
        <sz val="12"/>
        <color rgb="FF000000"/>
        <rFont val="B Nazanin"/>
        <family val="0"/>
        <charset val="178"/>
      </rPr>
      <t xml:space="preserve">AMA) </t>
    </r>
  </si>
  <si>
    <r>
      <rPr>
        <sz val="12"/>
        <color theme="1"/>
        <rFont val="Arial"/>
        <family val="2"/>
        <charset val="1"/>
      </rPr>
      <t xml:space="preserve">آزمايش تعيين آنتي‌بادي ضد ماهيچه‌هاي صاف (</t>
    </r>
    <r>
      <rPr>
        <sz val="12"/>
        <color rgb="FF000000"/>
        <rFont val="B Nazanin"/>
        <family val="0"/>
        <charset val="178"/>
      </rPr>
      <t xml:space="preserve">ASM) </t>
    </r>
  </si>
  <si>
    <t xml:space="preserve">آزمايش تعيين آنتي‌بادي ضد اسپرم </t>
  </si>
  <si>
    <t xml:space="preserve"> آزمايش تعيين آنتي‌بادي تيروگلوبولين </t>
  </si>
  <si>
    <r>
      <rPr>
        <sz val="12"/>
        <color theme="1"/>
        <rFont val="Arial"/>
        <family val="2"/>
        <charset val="1"/>
      </rPr>
      <t xml:space="preserve">آزمايش تعيين آنتي بادي لشمانيوز احشايي (کالاآزار) (</t>
    </r>
    <r>
      <rPr>
        <sz val="12"/>
        <color rgb="FF000000"/>
        <rFont val="B Nazanin"/>
        <family val="0"/>
        <charset val="178"/>
      </rPr>
      <t xml:space="preserve">IgG) </t>
    </r>
  </si>
  <si>
    <r>
      <rPr>
        <sz val="12"/>
        <color theme="1"/>
        <rFont val="Arial"/>
        <family val="2"/>
        <charset val="1"/>
      </rPr>
      <t xml:space="preserve">آزمايش تعيين آنتي بادي لشمانيوز احشايي (کالاآزار) (</t>
    </r>
    <r>
      <rPr>
        <sz val="12"/>
        <color rgb="FF000000"/>
        <rFont val="B Nazanin"/>
        <family val="0"/>
        <charset val="178"/>
      </rPr>
      <t xml:space="preserve">IgM) </t>
    </r>
  </si>
  <si>
    <r>
      <rPr>
        <sz val="12"/>
        <color theme="1"/>
        <rFont val="Arial"/>
        <family val="2"/>
        <charset val="1"/>
      </rPr>
      <t xml:space="preserve">آزمایش آگلوتیناسیون مستقیم برای تشخیص لیشمانیوز احشایی</t>
    </r>
    <r>
      <rPr>
        <sz val="12"/>
        <color theme="1"/>
        <rFont val="B Nazanin"/>
        <family val="0"/>
        <charset val="178"/>
      </rPr>
      <t xml:space="preserve">(</t>
    </r>
    <r>
      <rPr>
        <sz val="12"/>
        <color theme="1"/>
        <rFont val="Arial"/>
        <family val="2"/>
        <charset val="1"/>
      </rPr>
      <t xml:space="preserve">کالاآزار</t>
    </r>
    <r>
      <rPr>
        <sz val="12"/>
        <color theme="1"/>
        <rFont val="B Nazanin"/>
        <family val="0"/>
        <charset val="178"/>
      </rPr>
      <t xml:space="preserve">) </t>
    </r>
  </si>
  <si>
    <r>
      <rPr>
        <sz val="12"/>
        <color theme="1"/>
        <rFont val="Arial"/>
        <family val="2"/>
        <charset val="1"/>
      </rPr>
      <t xml:space="preserve">آزمايش تعيين آنتي بادي بر عليه آميبياز (</t>
    </r>
    <r>
      <rPr>
        <sz val="12"/>
        <color rgb="FF000000"/>
        <rFont val="B Nazanin"/>
        <family val="0"/>
        <charset val="178"/>
      </rPr>
      <t xml:space="preserve">Amoebiasis) (IgG) </t>
    </r>
  </si>
  <si>
    <r>
      <rPr>
        <sz val="12"/>
        <color theme="1"/>
        <rFont val="Arial"/>
        <family val="2"/>
        <charset val="1"/>
      </rPr>
      <t xml:space="preserve">آزمايش تعيين آنتي بادي بر عليه آميبياز (</t>
    </r>
    <r>
      <rPr>
        <sz val="12"/>
        <color rgb="FF000000"/>
        <rFont val="B Nazanin"/>
        <family val="0"/>
        <charset val="178"/>
      </rPr>
      <t xml:space="preserve">Amoebiasis) (IgM) </t>
    </r>
  </si>
  <si>
    <r>
      <rPr>
        <sz val="12"/>
        <color theme="1"/>
        <rFont val="Arial"/>
        <family val="2"/>
        <charset val="1"/>
      </rPr>
      <t xml:space="preserve">آزمايش تعيين آنتي بادي بر عليه کيست هيداتيک (</t>
    </r>
    <r>
      <rPr>
        <sz val="12"/>
        <color rgb="FF000000"/>
        <rFont val="B Nazanin"/>
        <family val="0"/>
        <charset val="178"/>
      </rPr>
      <t xml:space="preserve">IgG) </t>
    </r>
  </si>
  <si>
    <r>
      <rPr>
        <sz val="12"/>
        <color theme="1"/>
        <rFont val="Arial"/>
        <family val="2"/>
        <charset val="1"/>
      </rPr>
      <t xml:space="preserve">آزمايش تعيين آنتي بادي بر عليه کيست هيداتيک (</t>
    </r>
    <r>
      <rPr>
        <sz val="12"/>
        <color rgb="FF000000"/>
        <rFont val="B Nazanin"/>
        <family val="0"/>
        <charset val="178"/>
      </rPr>
      <t xml:space="preserve">IgM) </t>
    </r>
  </si>
  <si>
    <t xml:space="preserve"> آزمايش تعيين زنجيره‌هاي سبك كاپا و لامبدا </t>
  </si>
  <si>
    <t xml:space="preserve">آزمايش لوپوس آنتي كوآگولانت </t>
  </si>
  <si>
    <r>
      <rPr>
        <sz val="12"/>
        <color theme="1"/>
        <rFont val="Arial"/>
        <family val="2"/>
        <charset val="1"/>
      </rPr>
      <t xml:space="preserve">آزمايش آنتی ژن </t>
    </r>
    <r>
      <rPr>
        <sz val="12"/>
        <color rgb="FF000000"/>
        <rFont val="B Nazanin"/>
        <family val="0"/>
        <charset val="178"/>
      </rPr>
      <t xml:space="preserve">P24 و آنتی بادی HIV</t>
    </r>
  </si>
  <si>
    <r>
      <rPr>
        <sz val="12"/>
        <color theme="1"/>
        <rFont val="Arial"/>
        <family val="2"/>
        <charset val="1"/>
      </rPr>
      <t xml:space="preserve">آزمايش آنتی بادی </t>
    </r>
    <r>
      <rPr>
        <sz val="12"/>
        <color rgb="FF000000"/>
        <rFont val="B Nazanin"/>
        <family val="0"/>
        <charset val="178"/>
      </rPr>
      <t xml:space="preserve">HIV</t>
    </r>
  </si>
  <si>
    <r>
      <rPr>
        <sz val="12"/>
        <color theme="1"/>
        <rFont val="Arial"/>
        <family val="2"/>
        <charset val="1"/>
      </rPr>
      <t xml:space="preserve">آزمایش آنتي ژن </t>
    </r>
    <r>
      <rPr>
        <sz val="12"/>
        <color rgb="FF000000"/>
        <rFont val="B Nazanin"/>
        <family val="0"/>
        <charset val="178"/>
      </rPr>
      <t xml:space="preserve">HIV- P24</t>
    </r>
  </si>
  <si>
    <r>
      <rPr>
        <sz val="12"/>
        <color theme="1"/>
        <rFont val="Arial"/>
        <family val="2"/>
        <charset val="1"/>
      </rPr>
      <t xml:space="preserve">آزمایش آنتي بادي </t>
    </r>
    <r>
      <rPr>
        <sz val="12"/>
        <color rgb="FF000000"/>
        <rFont val="B Nazanin"/>
        <family val="0"/>
        <charset val="178"/>
      </rPr>
      <t xml:space="preserve">IgM) Anti-HBc)</t>
    </r>
  </si>
  <si>
    <r>
      <rPr>
        <sz val="12"/>
        <color theme="1"/>
        <rFont val="Arial"/>
        <family val="2"/>
        <charset val="1"/>
      </rPr>
      <t xml:space="preserve">آزمایش آنتي بادي </t>
    </r>
    <r>
      <rPr>
        <sz val="12"/>
        <color rgb="FF000000"/>
        <rFont val="B Nazanin"/>
        <family val="0"/>
        <charset val="178"/>
      </rPr>
      <t xml:space="preserve">Anti-HAV Total</t>
    </r>
  </si>
  <si>
    <r>
      <rPr>
        <sz val="12"/>
        <color theme="1"/>
        <rFont val="Arial"/>
        <family val="2"/>
        <charset val="1"/>
      </rPr>
      <t xml:space="preserve">آزمايش </t>
    </r>
    <r>
      <rPr>
        <sz val="12"/>
        <color rgb="FF000000"/>
        <rFont val="B Nazanin"/>
        <family val="0"/>
        <charset val="178"/>
      </rPr>
      <t xml:space="preserve">HBsAg</t>
    </r>
  </si>
  <si>
    <r>
      <rPr>
        <sz val="12"/>
        <color theme="1"/>
        <rFont val="Arial"/>
        <family val="2"/>
        <charset val="1"/>
      </rPr>
      <t xml:space="preserve">آزمايش </t>
    </r>
    <r>
      <rPr>
        <sz val="12"/>
        <color rgb="FF000000"/>
        <rFont val="B Nazanin"/>
        <family val="0"/>
        <charset val="178"/>
      </rPr>
      <t xml:space="preserve">HBeAg</t>
    </r>
  </si>
  <si>
    <r>
      <rPr>
        <sz val="12"/>
        <color theme="1"/>
        <rFont val="Arial"/>
        <family val="2"/>
        <charset val="1"/>
      </rPr>
      <t xml:space="preserve">آزمايش آنتي بادي </t>
    </r>
    <r>
      <rPr>
        <sz val="12"/>
        <color rgb="FF000000"/>
        <rFont val="B Nazanin"/>
        <family val="0"/>
        <charset val="178"/>
      </rPr>
      <t xml:space="preserve">Anti-Hbe</t>
    </r>
  </si>
  <si>
    <r>
      <rPr>
        <sz val="12"/>
        <color theme="1"/>
        <rFont val="Arial"/>
        <family val="2"/>
        <charset val="1"/>
      </rPr>
      <t xml:space="preserve">آزمايش سنجش آنتي بادي </t>
    </r>
    <r>
      <rPr>
        <sz val="12"/>
        <color rgb="FF000000"/>
        <rFont val="B Nazanin"/>
        <family val="0"/>
        <charset val="178"/>
      </rPr>
      <t xml:space="preserve">Anti-HBs</t>
    </r>
  </si>
  <si>
    <r>
      <rPr>
        <sz val="12"/>
        <color theme="1"/>
        <rFont val="Arial"/>
        <family val="2"/>
        <charset val="1"/>
      </rPr>
      <t xml:space="preserve">آزمايش آنتي بادي </t>
    </r>
    <r>
      <rPr>
        <sz val="12"/>
        <color rgb="FF000000"/>
        <rFont val="B Nazanin"/>
        <family val="0"/>
        <charset val="178"/>
      </rPr>
      <t xml:space="preserve">Total Anti-HBc</t>
    </r>
  </si>
  <si>
    <r>
      <rPr>
        <sz val="12"/>
        <color theme="1"/>
        <rFont val="Arial"/>
        <family val="2"/>
        <charset val="1"/>
      </rPr>
      <t xml:space="preserve">تست تاييدي </t>
    </r>
    <r>
      <rPr>
        <sz val="12"/>
        <color rgb="FF000000"/>
        <rFont val="B Nazanin"/>
        <family val="0"/>
        <charset val="178"/>
      </rPr>
      <t xml:space="preserve">HIV يا HCV به روش تأییدی استاندارد</t>
    </r>
  </si>
  <si>
    <r>
      <rPr>
        <sz val="12"/>
        <color theme="1"/>
        <rFont val="Arial"/>
        <family val="2"/>
        <charset val="1"/>
      </rPr>
      <t xml:space="preserve">آزمایش </t>
    </r>
    <r>
      <rPr>
        <sz val="12"/>
        <color rgb="FF000000"/>
        <rFont val="B Nazanin"/>
        <family val="0"/>
        <charset val="178"/>
      </rPr>
      <t xml:space="preserve">HTLV-I</t>
    </r>
  </si>
  <si>
    <r>
      <rPr>
        <sz val="12"/>
        <color theme="1"/>
        <rFont val="Arial"/>
        <family val="2"/>
        <charset val="1"/>
      </rPr>
      <t xml:space="preserve">آزمایش </t>
    </r>
    <r>
      <rPr>
        <sz val="12"/>
        <color rgb="FF000000"/>
        <rFont val="B Nazanin"/>
        <family val="0"/>
        <charset val="178"/>
      </rPr>
      <t xml:space="preserve">HTLV-II</t>
    </r>
  </si>
  <si>
    <r>
      <rPr>
        <sz val="12"/>
        <color theme="1"/>
        <rFont val="Arial"/>
        <family val="2"/>
        <charset val="1"/>
      </rPr>
      <t xml:space="preserve">آنتي بادي</t>
    </r>
    <r>
      <rPr>
        <sz val="12"/>
        <color rgb="FF000000"/>
        <rFont val="B Nazanin"/>
        <family val="0"/>
        <charset val="178"/>
      </rPr>
      <t xml:space="preserve">Anti-HEV</t>
    </r>
  </si>
  <si>
    <r>
      <rPr>
        <sz val="12"/>
        <color theme="1"/>
        <rFont val="Arial"/>
        <family val="2"/>
        <charset val="1"/>
      </rPr>
      <t xml:space="preserve">آنتي بادي</t>
    </r>
    <r>
      <rPr>
        <sz val="12"/>
        <color rgb="FF000000"/>
        <rFont val="B Nazanin"/>
        <family val="0"/>
        <charset val="178"/>
      </rPr>
      <t xml:space="preserve">Anti- HDV</t>
    </r>
  </si>
  <si>
    <r>
      <rPr>
        <sz val="12"/>
        <color theme="1"/>
        <rFont val="Arial"/>
        <family val="2"/>
        <charset val="1"/>
      </rPr>
      <t xml:space="preserve">آنتي بادي </t>
    </r>
    <r>
      <rPr>
        <sz val="12"/>
        <color rgb="FF000000"/>
        <rFont val="B Nazanin"/>
        <family val="0"/>
        <charset val="178"/>
      </rPr>
      <t xml:space="preserve">Anti-HCV</t>
    </r>
  </si>
  <si>
    <r>
      <rPr>
        <sz val="12"/>
        <color theme="1"/>
        <rFont val="Arial"/>
        <family val="2"/>
        <charset val="1"/>
      </rPr>
      <t xml:space="preserve">آزمايش سنجش </t>
    </r>
    <r>
      <rPr>
        <sz val="12"/>
        <color rgb="FF000000"/>
        <rFont val="B Nazanin"/>
        <family val="0"/>
        <charset val="178"/>
      </rPr>
      <t xml:space="preserve">IgE</t>
    </r>
  </si>
  <si>
    <r>
      <rPr>
        <sz val="12"/>
        <color theme="1"/>
        <rFont val="Arial"/>
        <family val="2"/>
        <charset val="1"/>
      </rPr>
      <t xml:space="preserve">آزمايش </t>
    </r>
    <r>
      <rPr>
        <sz val="12"/>
        <color theme="1"/>
        <rFont val="B Nazanin"/>
        <family val="0"/>
        <charset val="178"/>
      </rPr>
      <t xml:space="preserve">50 </t>
    </r>
    <r>
      <rPr>
        <sz val="12"/>
        <color rgb="FF000000"/>
        <rFont val="B Nazanin"/>
        <family val="0"/>
        <charset val="178"/>
      </rPr>
      <t xml:space="preserve">CH</t>
    </r>
  </si>
  <si>
    <r>
      <rPr>
        <sz val="12"/>
        <color theme="1"/>
        <rFont val="Arial"/>
        <family val="2"/>
        <charset val="1"/>
      </rPr>
      <t xml:space="preserve">آزمايش </t>
    </r>
    <r>
      <rPr>
        <sz val="12"/>
        <color theme="1"/>
        <rFont val="B Nazanin"/>
        <family val="0"/>
        <charset val="178"/>
      </rPr>
      <t xml:space="preserve">50 </t>
    </r>
    <r>
      <rPr>
        <sz val="12"/>
        <color rgb="FF000000"/>
        <rFont val="B Nazanin"/>
        <family val="0"/>
        <charset val="178"/>
      </rPr>
      <t xml:space="preserve">CH به روش هموليزين (RBC حساس‌شده گوسفند) </t>
    </r>
  </si>
  <si>
    <r>
      <rPr>
        <sz val="12"/>
        <color theme="1"/>
        <rFont val="Arial"/>
        <family val="2"/>
        <charset val="1"/>
      </rPr>
      <t xml:space="preserve">آزمايش سنجش </t>
    </r>
    <r>
      <rPr>
        <sz val="12"/>
        <color rgb="FF000000"/>
        <rFont val="B Nazanin"/>
        <family val="0"/>
        <charset val="178"/>
      </rPr>
      <t xml:space="preserve">IgD به روش RID‌ </t>
    </r>
  </si>
  <si>
    <r>
      <rPr>
        <sz val="12"/>
        <color theme="1"/>
        <rFont val="Arial"/>
        <family val="2"/>
        <charset val="1"/>
      </rPr>
      <t xml:space="preserve">آزمايش سنجش</t>
    </r>
    <r>
      <rPr>
        <sz val="12"/>
        <color rgb="FF000000"/>
        <rFont val="B Nazanin"/>
        <family val="0"/>
        <charset val="178"/>
      </rPr>
      <t xml:space="preserve">IgG به روش RID‌ </t>
    </r>
  </si>
  <si>
    <r>
      <rPr>
        <sz val="12"/>
        <color theme="1"/>
        <rFont val="Arial"/>
        <family val="2"/>
        <charset val="1"/>
      </rPr>
      <t xml:space="preserve">آزمايش سنجش </t>
    </r>
    <r>
      <rPr>
        <sz val="12"/>
        <color rgb="FF000000"/>
        <rFont val="B Nazanin"/>
        <family val="0"/>
        <charset val="178"/>
      </rPr>
      <t xml:space="preserve">IgA به روش RID‌ </t>
    </r>
  </si>
  <si>
    <r>
      <rPr>
        <sz val="12"/>
        <color theme="1"/>
        <rFont val="Arial"/>
        <family val="2"/>
        <charset val="1"/>
      </rPr>
      <t xml:space="preserve">آزمايش سنجش </t>
    </r>
    <r>
      <rPr>
        <sz val="12"/>
        <color rgb="FF000000"/>
        <rFont val="B Nazanin"/>
        <family val="0"/>
        <charset val="178"/>
      </rPr>
      <t xml:space="preserve">IgM به روش RID‌ </t>
    </r>
  </si>
  <si>
    <r>
      <rPr>
        <sz val="12"/>
        <color theme="1"/>
        <rFont val="Arial"/>
        <family val="2"/>
        <charset val="1"/>
      </rPr>
      <t xml:space="preserve">آزمايش سنجش </t>
    </r>
    <r>
      <rPr>
        <sz val="12"/>
        <color rgb="FF000000"/>
        <rFont val="B Nazanin"/>
        <family val="0"/>
        <charset val="178"/>
      </rPr>
      <t xml:space="preserve">IgD به روش الایزا‌ </t>
    </r>
  </si>
  <si>
    <r>
      <rPr>
        <sz val="12"/>
        <color theme="1"/>
        <rFont val="Arial"/>
        <family val="2"/>
        <charset val="1"/>
      </rPr>
      <t xml:space="preserve">آزمايش سنجش</t>
    </r>
    <r>
      <rPr>
        <sz val="12"/>
        <color rgb="FF000000"/>
        <rFont val="B Nazanin"/>
        <family val="0"/>
        <charset val="178"/>
      </rPr>
      <t xml:space="preserve">IgG به روش الایزا‌؛ هر کدام </t>
    </r>
  </si>
  <si>
    <r>
      <rPr>
        <sz val="12"/>
        <color theme="1"/>
        <rFont val="Arial"/>
        <family val="2"/>
        <charset val="1"/>
      </rPr>
      <t xml:space="preserve">آزمايش سنجش</t>
    </r>
    <r>
      <rPr>
        <sz val="12"/>
        <color rgb="FF000000"/>
        <rFont val="B Nazanin"/>
        <family val="0"/>
        <charset val="178"/>
      </rPr>
      <t xml:space="preserve">IgA به روش الایزا‌ </t>
    </r>
  </si>
  <si>
    <r>
      <rPr>
        <sz val="12"/>
        <color theme="1"/>
        <rFont val="Arial"/>
        <family val="2"/>
        <charset val="1"/>
      </rPr>
      <t xml:space="preserve">آزمايش سنجش </t>
    </r>
    <r>
      <rPr>
        <sz val="12"/>
        <color rgb="FF000000"/>
        <rFont val="B Nazanin"/>
        <family val="0"/>
        <charset val="178"/>
      </rPr>
      <t xml:space="preserve">IgM به روش الایزا‌ </t>
    </r>
  </si>
  <si>
    <r>
      <rPr>
        <sz val="12"/>
        <color theme="1"/>
        <rFont val="Arial"/>
        <family val="2"/>
        <charset val="1"/>
      </rPr>
      <t xml:space="preserve">اندازه‌گيري کمّي </t>
    </r>
    <r>
      <rPr>
        <sz val="12"/>
        <color rgb="FF000000"/>
        <rFont val="B Nazanin"/>
        <family val="0"/>
        <charset val="178"/>
      </rPr>
      <t xml:space="preserve">C3– ترانسفرين به روش RID و EIA </t>
    </r>
  </si>
  <si>
    <r>
      <rPr>
        <sz val="12"/>
        <color theme="1"/>
        <rFont val="Arial"/>
        <family val="2"/>
        <charset val="1"/>
      </rPr>
      <t xml:space="preserve"> اندازه‌گيري کمّي </t>
    </r>
    <r>
      <rPr>
        <sz val="12"/>
        <color rgb="FF000000"/>
        <rFont val="B Nazanin"/>
        <family val="0"/>
        <charset val="178"/>
      </rPr>
      <t xml:space="preserve">C4– ترانسفرين به روش RID و EIA </t>
    </r>
  </si>
  <si>
    <r>
      <rPr>
        <sz val="12"/>
        <color theme="1"/>
        <rFont val="Arial"/>
        <family val="2"/>
        <charset val="1"/>
      </rPr>
      <t xml:space="preserve"> اندازه‌گيري کمّي </t>
    </r>
    <r>
      <rPr>
        <sz val="12"/>
        <color rgb="FF000000"/>
        <rFont val="B Nazanin"/>
        <family val="0"/>
        <charset val="178"/>
      </rPr>
      <t xml:space="preserve">C6– ترانسفرين به روش RID و EIA </t>
    </r>
  </si>
  <si>
    <r>
      <rPr>
        <sz val="12"/>
        <color theme="1"/>
        <rFont val="Arial"/>
        <family val="2"/>
        <charset val="1"/>
      </rPr>
      <t xml:space="preserve"> اندازه‌گيري کمّي </t>
    </r>
    <r>
      <rPr>
        <sz val="12"/>
        <color rgb="FF000000"/>
        <rFont val="B Nazanin"/>
        <family val="0"/>
        <charset val="178"/>
      </rPr>
      <t xml:space="preserve">C7– ترانسفرين به روش RID و EIA </t>
    </r>
  </si>
  <si>
    <r>
      <rPr>
        <sz val="12"/>
        <color theme="1"/>
        <rFont val="Arial"/>
        <family val="2"/>
        <charset val="1"/>
      </rPr>
      <t xml:space="preserve"> اندازه‌گيري کمّي </t>
    </r>
    <r>
      <rPr>
        <sz val="12"/>
        <color rgb="FF000000"/>
        <rFont val="B Nazanin"/>
        <family val="0"/>
        <charset val="178"/>
      </rPr>
      <t xml:space="preserve">C8– ترانسفرين به روش RID و EIA </t>
    </r>
  </si>
  <si>
    <r>
      <rPr>
        <sz val="12"/>
        <color theme="1"/>
        <rFont val="Arial"/>
        <family val="2"/>
        <charset val="1"/>
      </rPr>
      <t xml:space="preserve"> اندازه‌گيري کمّي </t>
    </r>
    <r>
      <rPr>
        <sz val="12"/>
        <color rgb="FF000000"/>
        <rFont val="B Nazanin"/>
        <family val="0"/>
        <charset val="178"/>
      </rPr>
      <t xml:space="preserve">C9– ترانسفرين به روش RID و EIA </t>
    </r>
  </si>
  <si>
    <r>
      <rPr>
        <sz val="12"/>
        <color theme="1"/>
        <rFont val="Arial"/>
        <family val="2"/>
        <charset val="1"/>
      </rPr>
      <t xml:space="preserve"> اندازه‌گيري کمّي </t>
    </r>
    <r>
      <rPr>
        <sz val="12"/>
        <color rgb="FF000000"/>
        <rFont val="B Nazanin"/>
        <family val="0"/>
        <charset val="178"/>
      </rPr>
      <t xml:space="preserve">Clq </t>
    </r>
  </si>
  <si>
    <r>
      <rPr>
        <sz val="12"/>
        <color theme="1"/>
        <rFont val="Arial"/>
        <family val="2"/>
        <charset val="1"/>
      </rPr>
      <t xml:space="preserve">اندازه گيري کمّي آلفا</t>
    </r>
    <r>
      <rPr>
        <sz val="12"/>
        <color theme="1"/>
        <rFont val="B Nazanin"/>
        <family val="0"/>
        <charset val="178"/>
      </rPr>
      <t xml:space="preserve">-1-</t>
    </r>
    <r>
      <rPr>
        <sz val="12"/>
        <color theme="1"/>
        <rFont val="Arial"/>
        <family val="2"/>
        <charset val="1"/>
      </rPr>
      <t xml:space="preserve">آنتي تريپسين </t>
    </r>
  </si>
  <si>
    <r>
      <rPr>
        <sz val="12"/>
        <color theme="1"/>
        <rFont val="Arial"/>
        <family val="2"/>
        <charset val="1"/>
      </rPr>
      <t xml:space="preserve">اندازه‌گيري کمّي ساب کلاس هاي ايمونوگلوبولين </t>
    </r>
    <r>
      <rPr>
        <sz val="12"/>
        <color rgb="FF000000"/>
        <rFont val="B Nazanin"/>
        <family val="0"/>
        <charset val="178"/>
      </rPr>
      <t xml:space="preserve">IgG1</t>
    </r>
  </si>
  <si>
    <r>
      <rPr>
        <sz val="12"/>
        <color theme="1"/>
        <rFont val="Arial"/>
        <family val="2"/>
        <charset val="1"/>
      </rPr>
      <t xml:space="preserve"> اندازه‌گيري کمّي ساب کلاس هاي ايمونوگلوبولين </t>
    </r>
    <r>
      <rPr>
        <sz val="12"/>
        <color rgb="FF000000"/>
        <rFont val="B Nazanin"/>
        <family val="0"/>
        <charset val="178"/>
      </rPr>
      <t xml:space="preserve">IgG2 </t>
    </r>
  </si>
  <si>
    <r>
      <rPr>
        <sz val="12"/>
        <color theme="1"/>
        <rFont val="Arial"/>
        <family val="2"/>
        <charset val="1"/>
      </rPr>
      <t xml:space="preserve"> اندازه‌گيري کمّي ساب کلاس هاي ايمونوگلوبولين </t>
    </r>
    <r>
      <rPr>
        <sz val="12"/>
        <color rgb="FF000000"/>
        <rFont val="B Nazanin"/>
        <family val="0"/>
        <charset val="178"/>
      </rPr>
      <t xml:space="preserve">IgG3 </t>
    </r>
  </si>
  <si>
    <r>
      <rPr>
        <sz val="12"/>
        <color theme="1"/>
        <rFont val="Arial"/>
        <family val="2"/>
        <charset val="1"/>
      </rPr>
      <t xml:space="preserve"> اندازه‌گيري کمّي ساب کلاس هاي ايمونوگلوبولين </t>
    </r>
    <r>
      <rPr>
        <sz val="12"/>
        <color rgb="FF000000"/>
        <rFont val="B Nazanin"/>
        <family val="0"/>
        <charset val="178"/>
      </rPr>
      <t xml:space="preserve">IgG4 </t>
    </r>
  </si>
  <si>
    <r>
      <rPr>
        <sz val="12"/>
        <color theme="1"/>
        <rFont val="Arial"/>
        <family val="2"/>
        <charset val="1"/>
      </rPr>
      <t xml:space="preserve">ژل ديفيوژن كيفي </t>
    </r>
    <r>
      <rPr>
        <sz val="12"/>
        <color theme="1"/>
        <rFont val="B Nazanin"/>
        <family val="0"/>
        <charset val="178"/>
      </rPr>
      <t xml:space="preserve">(</t>
    </r>
    <r>
      <rPr>
        <sz val="12"/>
        <color theme="1"/>
        <rFont val="Arial"/>
        <family val="2"/>
        <charset val="1"/>
      </rPr>
      <t xml:space="preserve">روش اشترلوني</t>
    </r>
    <r>
      <rPr>
        <sz val="12"/>
        <color theme="1"/>
        <rFont val="B Nazanin"/>
        <family val="0"/>
        <charset val="178"/>
      </rPr>
      <t xml:space="preserve">) </t>
    </r>
    <r>
      <rPr>
        <sz val="12"/>
        <color theme="1"/>
        <rFont val="Arial"/>
        <family val="2"/>
        <charset val="1"/>
      </rPr>
      <t xml:space="preserve">براي هر آنتي‌بادي يا آنتي‌ژن </t>
    </r>
  </si>
  <si>
    <r>
      <rPr>
        <sz val="12"/>
        <color theme="1"/>
        <rFont val="Arial"/>
        <family val="2"/>
        <charset val="1"/>
      </rPr>
      <t xml:space="preserve"> آزمايش</t>
    </r>
    <r>
      <rPr>
        <sz val="12"/>
        <color rgb="FF000000"/>
        <rFont val="B Nazanin"/>
        <family val="0"/>
        <charset val="178"/>
      </rPr>
      <t xml:space="preserve">MIF (فاكتور مهاركننده مهاجرت) </t>
    </r>
  </si>
  <si>
    <t xml:space="preserve">آزمايش کيفي كرايوگلوبولين </t>
  </si>
  <si>
    <t xml:space="preserve"> اندازه‌گيري کمّي كرايوفيبرينوژن </t>
  </si>
  <si>
    <r>
      <rPr>
        <sz val="12"/>
        <color theme="1"/>
        <rFont val="Arial"/>
        <family val="2"/>
        <charset val="1"/>
      </rPr>
      <t xml:space="preserve"> اندازه‌گيري کمّي </t>
    </r>
    <r>
      <rPr>
        <sz val="12"/>
        <color rgb="FF000000"/>
        <rFont val="B Nazanin"/>
        <family val="0"/>
        <charset val="178"/>
      </rPr>
      <t xml:space="preserve">High Sensitive CRP </t>
    </r>
  </si>
  <si>
    <r>
      <rPr>
        <sz val="12"/>
        <color theme="1"/>
        <rFont val="Arial"/>
        <family val="2"/>
        <charset val="1"/>
      </rPr>
      <t xml:space="preserve"> اندازه‌گيري کمّي </t>
    </r>
    <r>
      <rPr>
        <sz val="12"/>
        <color rgb="FF000000"/>
        <rFont val="B Nazanin"/>
        <family val="0"/>
        <charset val="178"/>
      </rPr>
      <t xml:space="preserve">C1 Inhibitor </t>
    </r>
  </si>
  <si>
    <r>
      <rPr>
        <sz val="12"/>
        <color theme="1"/>
        <rFont val="Arial"/>
        <family val="2"/>
        <charset val="1"/>
      </rPr>
      <t xml:space="preserve">آزمایش </t>
    </r>
    <r>
      <rPr>
        <sz val="12"/>
        <color rgb="FF000000"/>
        <rFont val="B Nazanin"/>
        <family val="0"/>
        <charset val="178"/>
      </rPr>
      <t xml:space="preserve">C1 inhibitor functional </t>
    </r>
  </si>
  <si>
    <r>
      <rPr>
        <sz val="12"/>
        <color theme="1"/>
        <rFont val="Arial"/>
        <family val="2"/>
        <charset val="1"/>
      </rPr>
      <t xml:space="preserve"> اندازه‌گيري کمّي </t>
    </r>
    <r>
      <rPr>
        <sz val="12"/>
        <color rgb="FF000000"/>
        <rFont val="B Nazanin"/>
        <family val="0"/>
        <charset val="178"/>
      </rPr>
      <t xml:space="preserve">Anti-MPO</t>
    </r>
  </si>
  <si>
    <t xml:space="preserve">(PANCA (Perinuclear Antineutrophil Cytoplasmic Antibodies </t>
  </si>
  <si>
    <r>
      <rPr>
        <sz val="12"/>
        <color theme="1"/>
        <rFont val="Arial"/>
        <family val="2"/>
        <charset val="1"/>
      </rPr>
      <t xml:space="preserve"> اندازه‌گيري کمّي (</t>
    </r>
    <r>
      <rPr>
        <sz val="12"/>
        <color rgb="FF000000"/>
        <rFont val="B Nazanin"/>
        <family val="0"/>
        <charset val="178"/>
      </rPr>
      <t xml:space="preserve">PAPP-A) Pregnancy Associated Plasma protein –A </t>
    </r>
  </si>
  <si>
    <r>
      <rPr>
        <sz val="12"/>
        <color theme="1"/>
        <rFont val="Arial"/>
        <family val="2"/>
        <charset val="1"/>
      </rPr>
      <t xml:space="preserve">آزمايش تعيين آنتي بادي </t>
    </r>
    <r>
      <rPr>
        <sz val="12"/>
        <color rgb="FF000000"/>
        <rFont val="B Nazanin"/>
        <family val="0"/>
        <charset val="178"/>
      </rPr>
      <t xml:space="preserve">Anti-Smith </t>
    </r>
  </si>
  <si>
    <r>
      <rPr>
        <sz val="12"/>
        <color theme="1"/>
        <rFont val="Arial"/>
        <family val="2"/>
        <charset val="1"/>
      </rPr>
      <t xml:space="preserve">آزمايش تعيين آنتي بادي </t>
    </r>
    <r>
      <rPr>
        <sz val="12"/>
        <color rgb="FF000000"/>
        <rFont val="B Nazanin"/>
        <family val="0"/>
        <charset val="178"/>
      </rPr>
      <t xml:space="preserve">Liver-Kidney-Microsomal (LKM Ab) </t>
    </r>
  </si>
  <si>
    <r>
      <rPr>
        <sz val="12"/>
        <color theme="1"/>
        <rFont val="Arial"/>
        <family val="2"/>
        <charset val="1"/>
      </rPr>
      <t xml:space="preserve">آزمايش تعيين آنتي بادي </t>
    </r>
    <r>
      <rPr>
        <sz val="12"/>
        <color rgb="FF000000"/>
        <rFont val="B Nazanin"/>
        <family val="0"/>
        <charset val="178"/>
      </rPr>
      <t xml:space="preserve">Anti-Parietal </t>
    </r>
  </si>
  <si>
    <r>
      <rPr>
        <sz val="12"/>
        <color theme="1"/>
        <rFont val="Arial"/>
        <family val="2"/>
        <charset val="1"/>
      </rPr>
      <t xml:space="preserve">آزمايش تعيين آنتي بادي (</t>
    </r>
    <r>
      <rPr>
        <sz val="12"/>
        <color rgb="FF000000"/>
        <rFont val="B Nazanin"/>
        <family val="0"/>
        <charset val="178"/>
      </rPr>
      <t xml:space="preserve">GBM Ab) Anti-Glomerular Basement Membrane </t>
    </r>
  </si>
  <si>
    <r>
      <rPr>
        <sz val="12"/>
        <color theme="1"/>
        <rFont val="Arial"/>
        <family val="2"/>
        <charset val="1"/>
      </rPr>
      <t xml:space="preserve">آزمايش تعيين آنتي پمفيگوس (</t>
    </r>
    <r>
      <rPr>
        <sz val="12"/>
        <color rgb="FF000000"/>
        <rFont val="B Nazanin"/>
        <family val="0"/>
        <charset val="178"/>
      </rPr>
      <t xml:space="preserve">Pemphigus Ab) </t>
    </r>
  </si>
  <si>
    <r>
      <rPr>
        <sz val="12"/>
        <color theme="1"/>
        <rFont val="Arial"/>
        <family val="2"/>
        <charset val="1"/>
      </rPr>
      <t xml:space="preserve">آنتی بادی </t>
    </r>
    <r>
      <rPr>
        <sz val="12"/>
        <color rgb="FF000000"/>
        <rFont val="B Nazanin"/>
        <family val="0"/>
        <charset val="178"/>
      </rPr>
      <t xml:space="preserve">Desmoglein Ab I&amp;III به روش الایزا‌ </t>
    </r>
  </si>
  <si>
    <r>
      <rPr>
        <sz val="12"/>
        <color theme="1"/>
        <rFont val="Arial"/>
        <family val="2"/>
        <charset val="1"/>
      </rPr>
      <t xml:space="preserve">آنتی بادی </t>
    </r>
    <r>
      <rPr>
        <sz val="12"/>
        <color rgb="FF000000"/>
        <rFont val="B Nazanin"/>
        <family val="0"/>
        <charset val="178"/>
      </rPr>
      <t xml:space="preserve">Desmoglein Ab I به روش الایزا‌ </t>
    </r>
  </si>
  <si>
    <r>
      <rPr>
        <sz val="12"/>
        <color theme="1"/>
        <rFont val="Arial"/>
        <family val="2"/>
        <charset val="1"/>
      </rPr>
      <t xml:space="preserve">آنتی بادی </t>
    </r>
    <r>
      <rPr>
        <sz val="12"/>
        <color rgb="FF000000"/>
        <rFont val="B Nazanin"/>
        <family val="0"/>
        <charset val="178"/>
      </rPr>
      <t xml:space="preserve">Desmoglein Ab III به روش الایزا‌ </t>
    </r>
  </si>
  <si>
    <r>
      <rPr>
        <sz val="12"/>
        <color theme="1"/>
        <rFont val="Arial"/>
        <family val="2"/>
        <charset val="1"/>
      </rPr>
      <t xml:space="preserve">آزمايش تعيين آنتي بادي </t>
    </r>
    <r>
      <rPr>
        <sz val="12"/>
        <color theme="1"/>
        <rFont val="B Nazanin"/>
        <family val="0"/>
        <charset val="178"/>
      </rPr>
      <t xml:space="preserve">Anti-Endomesial (IgA) </t>
    </r>
  </si>
  <si>
    <r>
      <rPr>
        <sz val="12"/>
        <color theme="1"/>
        <rFont val="Arial"/>
        <family val="2"/>
        <charset val="1"/>
      </rPr>
      <t xml:space="preserve">آزمايش تعيين آنتي بادي </t>
    </r>
    <r>
      <rPr>
        <sz val="12"/>
        <color rgb="FF000000"/>
        <rFont val="B Nazanin"/>
        <family val="0"/>
        <charset val="178"/>
      </rPr>
      <t xml:space="preserve">Anti-Endomesial (IgG) </t>
    </r>
  </si>
  <si>
    <r>
      <rPr>
        <sz val="12"/>
        <color theme="1"/>
        <rFont val="Arial"/>
        <family val="2"/>
        <charset val="1"/>
      </rPr>
      <t xml:space="preserve">آزمايش تعيين آنتي بادي </t>
    </r>
    <r>
      <rPr>
        <sz val="12"/>
        <color rgb="FF000000"/>
        <rFont val="B Nazanin"/>
        <family val="0"/>
        <charset val="178"/>
      </rPr>
      <t xml:space="preserve">Anti-Endomesial (IgM) </t>
    </r>
  </si>
  <si>
    <r>
      <rPr>
        <sz val="12"/>
        <color theme="1"/>
        <rFont val="Arial"/>
        <family val="2"/>
        <charset val="1"/>
      </rPr>
      <t xml:space="preserve">آزمايش تعيين آنتي بادي </t>
    </r>
    <r>
      <rPr>
        <sz val="12"/>
        <color rgb="FF000000"/>
        <rFont val="B Nazanin"/>
        <family val="0"/>
        <charset val="178"/>
      </rPr>
      <t xml:space="preserve">Anti-Gliadin (IgA) </t>
    </r>
  </si>
  <si>
    <r>
      <rPr>
        <sz val="12"/>
        <color theme="1"/>
        <rFont val="Arial"/>
        <family val="2"/>
        <charset val="1"/>
      </rPr>
      <t xml:space="preserve">آزمايش تعيين آنتي بادي </t>
    </r>
    <r>
      <rPr>
        <sz val="12"/>
        <color rgb="FF000000"/>
        <rFont val="B Nazanin"/>
        <family val="0"/>
        <charset val="178"/>
      </rPr>
      <t xml:space="preserve">Anti-Gliadin (IgG) </t>
    </r>
  </si>
  <si>
    <r>
      <rPr>
        <sz val="12"/>
        <color theme="1"/>
        <rFont val="Arial"/>
        <family val="2"/>
        <charset val="1"/>
      </rPr>
      <t xml:space="preserve">آزمايش تعيين آنتي بادي </t>
    </r>
    <r>
      <rPr>
        <sz val="12"/>
        <color rgb="FF000000"/>
        <rFont val="B Nazanin"/>
        <family val="0"/>
        <charset val="178"/>
      </rPr>
      <t xml:space="preserve">Anti-Gliadin (IgM) </t>
    </r>
  </si>
  <si>
    <r>
      <rPr>
        <sz val="12"/>
        <color theme="1"/>
        <rFont val="Arial"/>
        <family val="2"/>
        <charset val="1"/>
      </rPr>
      <t xml:space="preserve">آزمايش (</t>
    </r>
    <r>
      <rPr>
        <sz val="12"/>
        <color rgb="FF000000"/>
        <rFont val="B Nazanin"/>
        <family val="0"/>
        <charset val="178"/>
      </rPr>
      <t xml:space="preserve">DNPH) Dinitrophenylhydrazine </t>
    </r>
  </si>
  <si>
    <r>
      <rPr>
        <sz val="12"/>
        <color theme="1"/>
        <rFont val="Arial"/>
        <family val="2"/>
        <charset val="1"/>
      </rPr>
      <t xml:space="preserve">آزمايش آلرژن تنفسي با </t>
    </r>
    <r>
      <rPr>
        <sz val="12"/>
        <color theme="1"/>
        <rFont val="B Nazanin"/>
        <family val="0"/>
        <charset val="178"/>
      </rPr>
      <t xml:space="preserve">20 </t>
    </r>
    <r>
      <rPr>
        <sz val="12"/>
        <color theme="1"/>
        <rFont val="Arial"/>
        <family val="2"/>
        <charset val="1"/>
      </rPr>
      <t xml:space="preserve">نوع آلرژن </t>
    </r>
  </si>
  <si>
    <r>
      <rPr>
        <sz val="12"/>
        <color theme="1"/>
        <rFont val="Arial"/>
        <family val="2"/>
        <charset val="1"/>
      </rPr>
      <t xml:space="preserve">آزمايش </t>
    </r>
    <r>
      <rPr>
        <sz val="12"/>
        <color theme="1"/>
        <rFont val="B Nazanin"/>
        <family val="0"/>
        <charset val="178"/>
      </rPr>
      <t xml:space="preserve">1 و 3 بتاگلوكان (1,3-</t>
    </r>
    <r>
      <rPr>
        <sz val="12"/>
        <color rgb="FF000000"/>
        <rFont val="B Nazanin"/>
        <family val="0"/>
        <charset val="178"/>
      </rPr>
      <t xml:space="preserve">Beta-D-Glucan) </t>
    </r>
  </si>
  <si>
    <r>
      <rPr>
        <sz val="12"/>
        <color theme="1"/>
        <rFont val="Arial"/>
        <family val="2"/>
        <charset val="1"/>
      </rPr>
      <t xml:space="preserve">آزمايش تعيين آنتي بادي </t>
    </r>
    <r>
      <rPr>
        <sz val="12"/>
        <color rgb="FF000000"/>
        <rFont val="B Nazanin"/>
        <family val="0"/>
        <charset val="178"/>
      </rPr>
      <t xml:space="preserve">Anti-SCL-70 </t>
    </r>
  </si>
  <si>
    <r>
      <rPr>
        <sz val="12"/>
        <color theme="1"/>
        <rFont val="Arial"/>
        <family val="2"/>
        <charset val="1"/>
      </rPr>
      <t xml:space="preserve">آزمايش تعيين آنتي بادي </t>
    </r>
    <r>
      <rPr>
        <sz val="12"/>
        <color rgb="FF000000"/>
        <rFont val="B Nazanin"/>
        <family val="0"/>
        <charset val="178"/>
      </rPr>
      <t xml:space="preserve">Anti-SSA-RO </t>
    </r>
  </si>
  <si>
    <r>
      <rPr>
        <sz val="12"/>
        <color theme="1"/>
        <rFont val="Arial"/>
        <family val="2"/>
        <charset val="1"/>
      </rPr>
      <t xml:space="preserve">آزمايش تعيين آنتي بادي </t>
    </r>
    <r>
      <rPr>
        <sz val="12"/>
        <color rgb="FF000000"/>
        <rFont val="B Nazanin"/>
        <family val="0"/>
        <charset val="178"/>
      </rPr>
      <t xml:space="preserve">Anti-SSA-LA </t>
    </r>
  </si>
  <si>
    <r>
      <rPr>
        <sz val="12"/>
        <color theme="1"/>
        <rFont val="Arial"/>
        <family val="2"/>
        <charset val="1"/>
      </rPr>
      <t xml:space="preserve">آزمايش تعيين آنتي بادي </t>
    </r>
    <r>
      <rPr>
        <sz val="12"/>
        <color rgb="FF000000"/>
        <rFont val="B Nazanin"/>
        <family val="0"/>
        <charset val="178"/>
      </rPr>
      <t xml:space="preserve">Anti-Sm/RNP وanti-Smith </t>
    </r>
  </si>
  <si>
    <r>
      <rPr>
        <sz val="12"/>
        <color theme="1"/>
        <rFont val="Arial"/>
        <family val="2"/>
        <charset val="1"/>
      </rPr>
      <t xml:space="preserve">آزمايش تعيين آنتي بادي </t>
    </r>
    <r>
      <rPr>
        <sz val="12"/>
        <color rgb="FF000000"/>
        <rFont val="B Nazanin"/>
        <family val="0"/>
        <charset val="178"/>
      </rPr>
      <t xml:space="preserve">Anti-Jo1 </t>
    </r>
  </si>
  <si>
    <r>
      <rPr>
        <sz val="12"/>
        <color theme="1"/>
        <rFont val="Arial"/>
        <family val="2"/>
        <charset val="1"/>
      </rPr>
      <t xml:space="preserve">آزمايش </t>
    </r>
    <r>
      <rPr>
        <sz val="12"/>
        <color rgb="FF000000"/>
        <rFont val="B Nazanin"/>
        <family val="0"/>
        <charset val="178"/>
      </rPr>
      <t xml:space="preserve">Antibodies to Extractable Nuclear Antigens) ENA profile) </t>
    </r>
  </si>
  <si>
    <r>
      <rPr>
        <sz val="12"/>
        <color theme="1"/>
        <rFont val="Arial"/>
        <family val="2"/>
        <charset val="1"/>
      </rPr>
      <t xml:space="preserve">اندازه‌گيري کمّي آنتي بادي (</t>
    </r>
    <r>
      <rPr>
        <sz val="12"/>
        <color rgb="FF000000"/>
        <rFont val="B Nazanin"/>
        <family val="0"/>
        <charset val="178"/>
      </rPr>
      <t xml:space="preserve">Anti-Cyclic Citrullinated Peptide (CCP </t>
    </r>
  </si>
  <si>
    <r>
      <rPr>
        <sz val="12"/>
        <color theme="1"/>
        <rFont val="Arial"/>
        <family val="2"/>
        <charset val="1"/>
      </rPr>
      <t xml:space="preserve">آنتی بادی </t>
    </r>
    <r>
      <rPr>
        <sz val="12"/>
        <color rgb="FF000000"/>
        <rFont val="B Nazanin"/>
        <family val="0"/>
        <charset val="178"/>
      </rPr>
      <t xml:space="preserve">Anti MCV (anti-mutated citrullinated vimentin) </t>
    </r>
  </si>
  <si>
    <r>
      <rPr>
        <sz val="12"/>
        <color theme="1"/>
        <rFont val="Arial"/>
        <family val="2"/>
        <charset val="1"/>
      </rPr>
      <t xml:space="preserve"> آنتي بادي(</t>
    </r>
    <r>
      <rPr>
        <sz val="12"/>
        <color rgb="FF000000"/>
        <rFont val="B Nazanin"/>
        <family val="0"/>
        <charset val="178"/>
      </rPr>
      <t xml:space="preserve">IgA) Anti Beta-2-Glycoprotein 1 </t>
    </r>
  </si>
  <si>
    <r>
      <rPr>
        <sz val="12"/>
        <color theme="1"/>
        <rFont val="Arial"/>
        <family val="2"/>
        <charset val="1"/>
      </rPr>
      <t xml:space="preserve"> آنتي بادي(</t>
    </r>
    <r>
      <rPr>
        <sz val="12"/>
        <color rgb="FF000000"/>
        <rFont val="B Nazanin"/>
        <family val="0"/>
        <charset val="178"/>
      </rPr>
      <t xml:space="preserve">IgG) Anti Beta-2-Glycoprotein 1 </t>
    </r>
  </si>
  <si>
    <r>
      <rPr>
        <sz val="12"/>
        <color theme="1"/>
        <rFont val="Arial"/>
        <family val="2"/>
        <charset val="1"/>
      </rPr>
      <t xml:space="preserve"> آنتي بادي(</t>
    </r>
    <r>
      <rPr>
        <sz val="12"/>
        <color rgb="FF000000"/>
        <rFont val="B Nazanin"/>
        <family val="0"/>
        <charset val="178"/>
      </rPr>
      <t xml:space="preserve">IgM) Anti Beta-2-Glycoprotein 1 </t>
    </r>
  </si>
  <si>
    <r>
      <rPr>
        <sz val="12"/>
        <color theme="1"/>
        <rFont val="Arial"/>
        <family val="2"/>
        <charset val="1"/>
      </rPr>
      <t xml:space="preserve"> آنتي بادي </t>
    </r>
    <r>
      <rPr>
        <sz val="12"/>
        <color rgb="FF000000"/>
        <rFont val="B Nazanin"/>
        <family val="0"/>
        <charset val="178"/>
      </rPr>
      <t xml:space="preserve">Anti-Centromere </t>
    </r>
  </si>
  <si>
    <r>
      <rPr>
        <sz val="12"/>
        <color theme="1"/>
        <rFont val="Arial"/>
        <family val="2"/>
        <charset val="1"/>
      </rPr>
      <t xml:space="preserve">اندازه گيري کمّي </t>
    </r>
    <r>
      <rPr>
        <sz val="12"/>
        <color rgb="FF000000"/>
        <rFont val="B Nazanin"/>
        <family val="0"/>
        <charset val="178"/>
      </rPr>
      <t xml:space="preserve">Osteocalcin </t>
    </r>
  </si>
  <si>
    <r>
      <rPr>
        <sz val="12"/>
        <color theme="1"/>
        <rFont val="Arial"/>
        <family val="2"/>
        <charset val="1"/>
      </rPr>
      <t xml:space="preserve">آزمايش </t>
    </r>
    <r>
      <rPr>
        <sz val="12"/>
        <color rgb="FF000000"/>
        <rFont val="B Nazanin"/>
        <family val="0"/>
        <charset val="178"/>
      </rPr>
      <t xml:space="preserve">ASCA (Anti-Saccharomyces Cerevisiae Antibodies) </t>
    </r>
  </si>
  <si>
    <r>
      <rPr>
        <sz val="12"/>
        <color theme="1"/>
        <rFont val="Arial"/>
        <family val="2"/>
        <charset val="1"/>
      </rPr>
      <t xml:space="preserve"> اندازه‌گيري کمّي </t>
    </r>
    <r>
      <rPr>
        <sz val="12"/>
        <color rgb="FF000000"/>
        <rFont val="B Nazanin"/>
        <family val="0"/>
        <charset val="178"/>
      </rPr>
      <t xml:space="preserve">CTX (Carboxy Terminal Telopeptide) </t>
    </r>
  </si>
  <si>
    <r>
      <rPr>
        <sz val="12"/>
        <color theme="1"/>
        <rFont val="Arial"/>
        <family val="2"/>
        <charset val="1"/>
      </rPr>
      <t xml:space="preserve">آنتي بادي </t>
    </r>
    <r>
      <rPr>
        <sz val="12"/>
        <color rgb="FF000000"/>
        <rFont val="B Nazanin"/>
        <family val="0"/>
        <charset val="178"/>
      </rPr>
      <t xml:space="preserve">Anti-Proteinase 3 يا (c-ANCA (Antineutrophil Cytoplasmic Antibodies </t>
    </r>
  </si>
  <si>
    <r>
      <rPr>
        <sz val="12"/>
        <color theme="1"/>
        <rFont val="Arial"/>
        <family val="2"/>
        <charset val="1"/>
      </rPr>
      <t xml:space="preserve"> اندازه‌گيري کمّي </t>
    </r>
    <r>
      <rPr>
        <sz val="12"/>
        <color rgb="FF000000"/>
        <rFont val="B Nazanin"/>
        <family val="0"/>
        <charset val="178"/>
      </rPr>
      <t xml:space="preserve">Anti Interferon B </t>
    </r>
  </si>
  <si>
    <t xml:space="preserve">HCV Genotyping </t>
  </si>
  <si>
    <t xml:space="preserve">HPV Genotyping 16, 18 </t>
  </si>
  <si>
    <r>
      <rPr>
        <sz val="12"/>
        <color theme="1"/>
        <rFont val="Arial"/>
        <family val="2"/>
        <charset val="1"/>
      </rPr>
      <t xml:space="preserve">آزمايش تعيين آنتي بادي </t>
    </r>
    <r>
      <rPr>
        <sz val="12"/>
        <color rgb="FF000000"/>
        <rFont val="B Nazanin"/>
        <family val="0"/>
        <charset val="178"/>
      </rPr>
      <t xml:space="preserve">Anti-Listeria (IgG) به روش الايزا </t>
    </r>
  </si>
  <si>
    <r>
      <rPr>
        <sz val="12"/>
        <color theme="1"/>
        <rFont val="Arial"/>
        <family val="2"/>
        <charset val="1"/>
      </rPr>
      <t xml:space="preserve">آزمايش تعيين آنتي بادي </t>
    </r>
    <r>
      <rPr>
        <sz val="12"/>
        <color rgb="FF000000"/>
        <rFont val="B Nazanin"/>
        <family val="0"/>
        <charset val="178"/>
      </rPr>
      <t xml:space="preserve">Anti-Listeria (IgM) به روش الايزا </t>
    </r>
  </si>
  <si>
    <r>
      <rPr>
        <sz val="12"/>
        <color theme="1"/>
        <rFont val="Arial"/>
        <family val="2"/>
        <charset val="1"/>
      </rPr>
      <t xml:space="preserve">آزمايش تعيين آنتي بادي </t>
    </r>
    <r>
      <rPr>
        <sz val="12"/>
        <color rgb="FF000000"/>
        <rFont val="B Nazanin"/>
        <family val="0"/>
        <charset val="178"/>
      </rPr>
      <t xml:space="preserve">IgG) Anti-Leptospira) به روش الايزا </t>
    </r>
  </si>
  <si>
    <r>
      <rPr>
        <sz val="12"/>
        <color theme="1"/>
        <rFont val="Arial"/>
        <family val="2"/>
        <charset val="1"/>
      </rPr>
      <t xml:space="preserve">آزمايش تعيين آنتي بادي </t>
    </r>
    <r>
      <rPr>
        <sz val="12"/>
        <color rgb="FF000000"/>
        <rFont val="B Nazanin"/>
        <family val="0"/>
        <charset val="178"/>
      </rPr>
      <t xml:space="preserve">IgM) Anti-Leptospira) به روش الايزا </t>
    </r>
  </si>
  <si>
    <r>
      <rPr>
        <sz val="12"/>
        <color theme="1"/>
        <rFont val="Arial"/>
        <family val="2"/>
        <charset val="1"/>
      </rPr>
      <t xml:space="preserve">آنتي بادي (</t>
    </r>
    <r>
      <rPr>
        <sz val="12"/>
        <color rgb="FF000000"/>
        <rFont val="B Nazanin"/>
        <family val="0"/>
        <charset val="178"/>
      </rPr>
      <t xml:space="preserve">Anti-Brucella (IgA </t>
    </r>
  </si>
  <si>
    <r>
      <rPr>
        <sz val="12"/>
        <color theme="1"/>
        <rFont val="Arial"/>
        <family val="2"/>
        <charset val="1"/>
      </rPr>
      <t xml:space="preserve">آنتي بادي (</t>
    </r>
    <r>
      <rPr>
        <sz val="12"/>
        <color rgb="FF000000"/>
        <rFont val="B Nazanin"/>
        <family val="0"/>
        <charset val="178"/>
      </rPr>
      <t xml:space="preserve">Anti-Brucella (IgG </t>
    </r>
  </si>
  <si>
    <r>
      <rPr>
        <sz val="12"/>
        <color theme="1"/>
        <rFont val="Arial"/>
        <family val="2"/>
        <charset val="1"/>
      </rPr>
      <t xml:space="preserve">آنتي بادي (</t>
    </r>
    <r>
      <rPr>
        <sz val="12"/>
        <color rgb="FF000000"/>
        <rFont val="B Nazanin"/>
        <family val="0"/>
        <charset val="178"/>
      </rPr>
      <t xml:space="preserve">Anti-Brucella (IgM </t>
    </r>
  </si>
  <si>
    <t xml:space="preserve">(Anti-HAV (IgM </t>
  </si>
  <si>
    <r>
      <rPr>
        <sz val="12"/>
        <color theme="1"/>
        <rFont val="Arial"/>
        <family val="2"/>
        <charset val="1"/>
      </rPr>
      <t xml:space="preserve"> اندازه‌گيري کمّي </t>
    </r>
    <r>
      <rPr>
        <sz val="12"/>
        <color rgb="FF000000"/>
        <rFont val="B Nazanin"/>
        <family val="0"/>
        <charset val="178"/>
      </rPr>
      <t xml:space="preserve">Anti- dsDNA </t>
    </r>
  </si>
  <si>
    <r>
      <rPr>
        <sz val="12"/>
        <color theme="1"/>
        <rFont val="Arial"/>
        <family val="2"/>
        <charset val="1"/>
      </rPr>
      <t xml:space="preserve">اندازه‌گيري کمّي </t>
    </r>
    <r>
      <rPr>
        <sz val="12"/>
        <color theme="1"/>
        <rFont val="B Nazanin"/>
        <family val="0"/>
        <charset val="178"/>
      </rPr>
      <t xml:space="preserve">Anti Mullerian hormon (AMH)</t>
    </r>
  </si>
  <si>
    <r>
      <rPr>
        <sz val="12"/>
        <color theme="1"/>
        <rFont val="Arial"/>
        <family val="2"/>
        <charset val="1"/>
      </rPr>
      <t xml:space="preserve">آنتي بادي (</t>
    </r>
    <r>
      <rPr>
        <sz val="12"/>
        <color rgb="FF000000"/>
        <rFont val="B Nazanin"/>
        <family val="0"/>
        <charset val="178"/>
      </rPr>
      <t xml:space="preserve">Anti-Pneumonia (Each Class </t>
    </r>
  </si>
  <si>
    <r>
      <rPr>
        <sz val="12"/>
        <color theme="1"/>
        <rFont val="Arial"/>
        <family val="2"/>
        <charset val="1"/>
      </rPr>
      <t xml:space="preserve">آنتي بادي (</t>
    </r>
    <r>
      <rPr>
        <sz val="12"/>
        <color rgb="FF000000"/>
        <rFont val="B Nazanin"/>
        <family val="0"/>
        <charset val="178"/>
      </rPr>
      <t xml:space="preserve">Anti-Diphtheria (Each Class </t>
    </r>
  </si>
  <si>
    <r>
      <rPr>
        <sz val="12"/>
        <color theme="1"/>
        <rFont val="Arial"/>
        <family val="2"/>
        <charset val="1"/>
      </rPr>
      <t xml:space="preserve">آنتي بادي (</t>
    </r>
    <r>
      <rPr>
        <sz val="12"/>
        <color rgb="FF000000"/>
        <rFont val="B Nazanin"/>
        <family val="0"/>
        <charset val="178"/>
      </rPr>
      <t xml:space="preserve">Anti-GM1, Anti-Ganglioside (Each Class </t>
    </r>
  </si>
  <si>
    <r>
      <rPr>
        <sz val="12"/>
        <color theme="1"/>
        <rFont val="Arial"/>
        <family val="2"/>
        <charset val="1"/>
      </rPr>
      <t xml:space="preserve">آنتي بادي (</t>
    </r>
    <r>
      <rPr>
        <sz val="12"/>
        <color rgb="FF000000"/>
        <rFont val="B Nazanin"/>
        <family val="0"/>
        <charset val="178"/>
      </rPr>
      <t xml:space="preserve">Anti-Acetylcholine Receptor (Each Class </t>
    </r>
  </si>
  <si>
    <r>
      <rPr>
        <sz val="12"/>
        <color theme="1"/>
        <rFont val="Arial"/>
        <family val="2"/>
        <charset val="1"/>
      </rPr>
      <t xml:space="preserve">آنتی بادی </t>
    </r>
    <r>
      <rPr>
        <sz val="12"/>
        <color rgb="FF000000"/>
        <rFont val="B Nazanin"/>
        <family val="0"/>
        <charset val="178"/>
      </rPr>
      <t xml:space="preserve">Anti MuSK (Muscle-Specific Kinase) </t>
    </r>
  </si>
  <si>
    <r>
      <rPr>
        <sz val="12"/>
        <color theme="1"/>
        <rFont val="Arial"/>
        <family val="2"/>
        <charset val="1"/>
      </rPr>
      <t xml:space="preserve">آنتی بادی </t>
    </r>
    <r>
      <rPr>
        <sz val="12"/>
        <color rgb="FF000000"/>
        <rFont val="B Nazanin"/>
        <family val="0"/>
        <charset val="178"/>
      </rPr>
      <t xml:space="preserve">Acetyl coline receptor Ab </t>
    </r>
  </si>
  <si>
    <r>
      <rPr>
        <sz val="12"/>
        <color theme="1"/>
        <rFont val="Arial"/>
        <family val="2"/>
        <charset val="1"/>
      </rPr>
      <t xml:space="preserve"> اندازه‌گيري کمّي </t>
    </r>
    <r>
      <rPr>
        <sz val="12"/>
        <color rgb="FF000000"/>
        <rFont val="B Nazanin"/>
        <family val="0"/>
        <charset val="178"/>
      </rPr>
      <t xml:space="preserve">Inhibin A </t>
    </r>
  </si>
  <si>
    <r>
      <rPr>
        <sz val="12"/>
        <color theme="1"/>
        <rFont val="Arial"/>
        <family val="2"/>
        <charset val="1"/>
      </rPr>
      <t xml:space="preserve"> اندازه‌گيري کمّي </t>
    </r>
    <r>
      <rPr>
        <sz val="12"/>
        <color rgb="FF000000"/>
        <rFont val="B Nazanin"/>
        <family val="0"/>
        <charset val="178"/>
      </rPr>
      <t xml:space="preserve">Leptin </t>
    </r>
  </si>
  <si>
    <r>
      <rPr>
        <sz val="12"/>
        <color theme="1"/>
        <rFont val="Arial"/>
        <family val="2"/>
        <charset val="1"/>
      </rPr>
      <t xml:space="preserve">آنتي بادي (</t>
    </r>
    <r>
      <rPr>
        <sz val="12"/>
        <color rgb="FF000000"/>
        <rFont val="B Nazanin"/>
        <family val="0"/>
        <charset val="178"/>
      </rPr>
      <t xml:space="preserve">Anti-Tetanus (Each Class </t>
    </r>
  </si>
  <si>
    <r>
      <rPr>
        <sz val="12"/>
        <color theme="1"/>
        <rFont val="Arial"/>
        <family val="2"/>
        <charset val="1"/>
      </rPr>
      <t xml:space="preserve">آنتي بادي (</t>
    </r>
    <r>
      <rPr>
        <sz val="12"/>
        <color rgb="FF000000"/>
        <rFont val="B Nazanin"/>
        <family val="0"/>
        <charset val="178"/>
      </rPr>
      <t xml:space="preserve">IgG) Anti Lyme </t>
    </r>
  </si>
  <si>
    <r>
      <rPr>
        <sz val="12"/>
        <color theme="1"/>
        <rFont val="Arial"/>
        <family val="2"/>
        <charset val="1"/>
      </rPr>
      <t xml:space="preserve">آنتي بادي (</t>
    </r>
    <r>
      <rPr>
        <sz val="12"/>
        <color rgb="FF000000"/>
        <rFont val="B Nazanin"/>
        <family val="0"/>
        <charset val="178"/>
      </rPr>
      <t xml:space="preserve">IgM) Anti Lyme </t>
    </r>
  </si>
  <si>
    <r>
      <rPr>
        <sz val="12"/>
        <color theme="1"/>
        <rFont val="Arial"/>
        <family val="2"/>
        <charset val="1"/>
      </rPr>
      <t xml:space="preserve">اندازه‌گيري کمّي </t>
    </r>
    <r>
      <rPr>
        <sz val="12"/>
        <color rgb="FF000000"/>
        <rFont val="B Nazanin"/>
        <family val="0"/>
        <charset val="178"/>
      </rPr>
      <t xml:space="preserve">NGAL (Neutrophil gelatinase associated lipocalin) </t>
    </r>
  </si>
  <si>
    <r>
      <rPr>
        <sz val="12"/>
        <color theme="1"/>
        <rFont val="Arial"/>
        <family val="2"/>
        <charset val="1"/>
      </rPr>
      <t xml:space="preserve">تجسس آنتي ژن </t>
    </r>
    <r>
      <rPr>
        <sz val="12"/>
        <color rgb="FF000000"/>
        <rFont val="B Nazanin"/>
        <family val="0"/>
        <charset val="178"/>
      </rPr>
      <t xml:space="preserve">H pylori در مدفوع </t>
    </r>
  </si>
  <si>
    <r>
      <rPr>
        <sz val="12"/>
        <color theme="1"/>
        <rFont val="Arial"/>
        <family val="2"/>
        <charset val="1"/>
      </rPr>
      <t xml:space="preserve">اندازه گيري کمّي </t>
    </r>
    <r>
      <rPr>
        <sz val="12"/>
        <color rgb="FF000000"/>
        <rFont val="B Nazanin"/>
        <family val="0"/>
        <charset val="178"/>
      </rPr>
      <t xml:space="preserve">Interleukins</t>
    </r>
    <r>
      <rPr>
        <sz val="12"/>
        <color rgb="FF000000"/>
        <rFont val="Arial"/>
        <family val="2"/>
        <charset val="1"/>
      </rPr>
      <t xml:space="preserve">؛ هر كدام </t>
    </r>
  </si>
  <si>
    <r>
      <rPr>
        <sz val="12"/>
        <color theme="1"/>
        <rFont val="B Nazanin"/>
        <family val="0"/>
        <charset val="178"/>
      </rPr>
      <t xml:space="preserve">‍P</t>
    </r>
    <r>
      <rPr>
        <sz val="12"/>
        <color rgb="FF000000"/>
        <rFont val="B Nazanin"/>
        <family val="0"/>
        <charset val="178"/>
      </rPr>
      <t xml:space="preserve">16 </t>
    </r>
  </si>
  <si>
    <r>
      <rPr>
        <sz val="12"/>
        <color theme="1"/>
        <rFont val="B Nazanin"/>
        <family val="0"/>
        <charset val="178"/>
      </rPr>
      <t xml:space="preserve">CISH (</t>
    </r>
    <r>
      <rPr>
        <sz val="12"/>
        <color theme="1"/>
        <rFont val="Arial"/>
        <family val="2"/>
        <charset val="1"/>
      </rPr>
      <t xml:space="preserve">مانند داك و </t>
    </r>
    <r>
      <rPr>
        <sz val="12"/>
        <color theme="1"/>
        <rFont val="B Nazanin"/>
        <family val="0"/>
        <charset val="178"/>
      </rPr>
      <t xml:space="preserve">FDA </t>
    </r>
    <r>
      <rPr>
        <sz val="12"/>
        <color theme="1"/>
        <rFont val="Arial"/>
        <family val="2"/>
        <charset val="1"/>
      </rPr>
      <t xml:space="preserve">با تكنيك قابل قبول</t>
    </r>
    <r>
      <rPr>
        <sz val="12"/>
        <color theme="1"/>
        <rFont val="B Nazanin"/>
        <family val="0"/>
        <charset val="178"/>
      </rPr>
      <t xml:space="preserve">) </t>
    </r>
  </si>
  <si>
    <r>
      <rPr>
        <sz val="12"/>
        <color theme="1"/>
        <rFont val="B Nazanin"/>
        <family val="0"/>
        <charset val="178"/>
      </rPr>
      <t xml:space="preserve">HPV</t>
    </r>
    <r>
      <rPr>
        <sz val="12"/>
        <color rgb="FF000000"/>
        <rFont val="B Nazanin"/>
        <family val="0"/>
        <charset val="178"/>
      </rPr>
      <t xml:space="preserve"> Genotyping حداقل 6 ژنوتيپ </t>
    </r>
  </si>
  <si>
    <r>
      <rPr>
        <sz val="12"/>
        <color theme="1"/>
        <rFont val="Arial"/>
        <family val="2"/>
        <charset val="1"/>
      </rPr>
      <t xml:space="preserve">آزمايش </t>
    </r>
    <r>
      <rPr>
        <sz val="12"/>
        <color rgb="FF000000"/>
        <rFont val="B Nazanin"/>
        <family val="0"/>
        <charset val="178"/>
      </rPr>
      <t xml:space="preserve">IgG) MAR )(Mixed antiglobulin reaction test) </t>
    </r>
  </si>
  <si>
    <r>
      <rPr>
        <sz val="12"/>
        <color theme="1"/>
        <rFont val="Arial"/>
        <family val="2"/>
        <charset val="1"/>
      </rPr>
      <t xml:space="preserve">آزمايش </t>
    </r>
    <r>
      <rPr>
        <sz val="12"/>
        <color rgb="FF000000"/>
        <rFont val="B Nazanin"/>
        <family val="0"/>
        <charset val="178"/>
      </rPr>
      <t xml:space="preserve">MAR (IgA) (Mixed antiglobulin reaction test) </t>
    </r>
  </si>
  <si>
    <r>
      <rPr>
        <sz val="12"/>
        <color theme="1"/>
        <rFont val="Arial"/>
        <family val="2"/>
        <charset val="1"/>
      </rPr>
      <t xml:space="preserve">آزمايش </t>
    </r>
    <r>
      <rPr>
        <sz val="12"/>
        <color rgb="FF000000"/>
        <rFont val="B Nazanin"/>
        <family val="0"/>
        <charset val="178"/>
      </rPr>
      <t xml:space="preserve">MAR (IgM) (Mixed antiglobulin reaction test) </t>
    </r>
  </si>
  <si>
    <r>
      <rPr>
        <sz val="12"/>
        <color theme="1"/>
        <rFont val="Arial"/>
        <family val="2"/>
        <charset val="1"/>
      </rPr>
      <t xml:space="preserve">آزمايش (</t>
    </r>
    <r>
      <rPr>
        <sz val="12"/>
        <color rgb="FF000000"/>
        <rFont val="B Nazanin"/>
        <family val="0"/>
        <charset val="178"/>
      </rPr>
      <t xml:space="preserve">Sperm Washing (Swim Down Method </t>
    </r>
  </si>
  <si>
    <r>
      <rPr>
        <sz val="12"/>
        <color theme="1"/>
        <rFont val="Arial"/>
        <family val="2"/>
        <charset val="1"/>
      </rPr>
      <t xml:space="preserve">آزمايش (</t>
    </r>
    <r>
      <rPr>
        <sz val="12"/>
        <color rgb="FF000000"/>
        <rFont val="B Nazanin"/>
        <family val="0"/>
        <charset val="178"/>
      </rPr>
      <t xml:space="preserve">Sperm Washing (Swim Up Method </t>
    </r>
  </si>
  <si>
    <r>
      <rPr>
        <sz val="12"/>
        <color theme="1"/>
        <rFont val="Arial"/>
        <family val="2"/>
        <charset val="1"/>
      </rPr>
      <t xml:space="preserve">آزمايش تعيين آنتي بادي (</t>
    </r>
    <r>
      <rPr>
        <sz val="12"/>
        <color rgb="FF000000"/>
        <rFont val="B Nazanin"/>
        <family val="0"/>
        <charset val="178"/>
      </rPr>
      <t xml:space="preserve">Anti-Borrelia (IgG </t>
    </r>
  </si>
  <si>
    <r>
      <rPr>
        <sz val="12"/>
        <color theme="1"/>
        <rFont val="Arial"/>
        <family val="2"/>
        <charset val="1"/>
      </rPr>
      <t xml:space="preserve">آزمايش تعيين آنتي بادي (</t>
    </r>
    <r>
      <rPr>
        <sz val="12"/>
        <color rgb="FF000000"/>
        <rFont val="B Nazanin"/>
        <family val="0"/>
        <charset val="178"/>
      </rPr>
      <t xml:space="preserve">Anti-Borrelia (IgM </t>
    </r>
  </si>
  <si>
    <r>
      <rPr>
        <sz val="12"/>
        <color theme="1"/>
        <rFont val="Arial"/>
        <family val="2"/>
        <charset val="1"/>
      </rPr>
      <t xml:space="preserve"> آنتي بادي </t>
    </r>
    <r>
      <rPr>
        <sz val="12"/>
        <color theme="1"/>
        <rFont val="B Nazanin"/>
        <family val="0"/>
        <charset val="178"/>
      </rPr>
      <t xml:space="preserve">(Transglutamiase (IgA Anti-Tissue </t>
    </r>
  </si>
  <si>
    <r>
      <rPr>
        <sz val="12"/>
        <color theme="1"/>
        <rFont val="Arial"/>
        <family val="2"/>
        <charset val="1"/>
      </rPr>
      <t xml:space="preserve"> آنتي بادي </t>
    </r>
    <r>
      <rPr>
        <sz val="12"/>
        <color theme="1"/>
        <rFont val="B Nazanin"/>
        <family val="0"/>
        <charset val="178"/>
      </rPr>
      <t xml:space="preserve">(Transglutamiase (IgG Anti-Tissue </t>
    </r>
  </si>
  <si>
    <r>
      <rPr>
        <sz val="12"/>
        <color theme="1"/>
        <rFont val="Arial"/>
        <family val="2"/>
        <charset val="1"/>
      </rPr>
      <t xml:space="preserve">آنتي بادي </t>
    </r>
    <r>
      <rPr>
        <sz val="12"/>
        <color rgb="FF000000"/>
        <rFont val="B Nazanin"/>
        <family val="0"/>
        <charset val="178"/>
      </rPr>
      <t xml:space="preserve">Anti-TPO (Anti-Thyroid peroxidase) </t>
    </r>
  </si>
  <si>
    <r>
      <rPr>
        <sz val="12"/>
        <color theme="1"/>
        <rFont val="Arial"/>
        <family val="2"/>
        <charset val="1"/>
      </rPr>
      <t xml:space="preserve">تجسس آنتي ژن </t>
    </r>
    <r>
      <rPr>
        <sz val="12"/>
        <color rgb="FF000000"/>
        <rFont val="B Nazanin"/>
        <family val="0"/>
        <charset val="178"/>
      </rPr>
      <t xml:space="preserve">C. difficile در مدفوع </t>
    </r>
  </si>
  <si>
    <r>
      <rPr>
        <sz val="12"/>
        <color theme="1"/>
        <rFont val="Arial"/>
        <family val="2"/>
        <charset val="1"/>
      </rPr>
      <t xml:space="preserve">اندازه گيري کمّي</t>
    </r>
    <r>
      <rPr>
        <sz val="12"/>
        <color rgb="FF000000"/>
        <rFont val="B Nazanin"/>
        <family val="0"/>
        <charset val="178"/>
      </rPr>
      <t xml:space="preserve">Calprotectin </t>
    </r>
  </si>
  <si>
    <r>
      <rPr>
        <sz val="12"/>
        <color theme="1"/>
        <rFont val="Arial"/>
        <family val="2"/>
        <charset val="1"/>
      </rPr>
      <t xml:space="preserve">تجسس </t>
    </r>
    <r>
      <rPr>
        <sz val="12"/>
        <color rgb="FF000000"/>
        <rFont val="B Nazanin"/>
        <family val="0"/>
        <charset val="178"/>
      </rPr>
      <t xml:space="preserve">Clostridum difficile toxin A&amp;B </t>
    </r>
  </si>
  <si>
    <r>
      <rPr>
        <sz val="12"/>
        <color theme="1"/>
        <rFont val="B Nazanin"/>
        <family val="0"/>
        <charset val="178"/>
      </rPr>
      <t xml:space="preserve">CMV Ag</t>
    </r>
    <r>
      <rPr>
        <sz val="12"/>
        <color rgb="FF000000"/>
        <rFont val="B Nazanin"/>
        <family val="0"/>
        <charset val="178"/>
      </rPr>
      <t xml:space="preserve"> به روش IF </t>
    </r>
  </si>
  <si>
    <r>
      <rPr>
        <sz val="12"/>
        <color theme="1"/>
        <rFont val="Arial"/>
        <family val="2"/>
        <charset val="1"/>
      </rPr>
      <t xml:space="preserve"> اندازه‌گيري کمّي </t>
    </r>
    <r>
      <rPr>
        <sz val="12"/>
        <color rgb="FF000000"/>
        <rFont val="B Nazanin"/>
        <family val="0"/>
        <charset val="178"/>
      </rPr>
      <t xml:space="preserve">Human Epididymis Protein 4, HE4 </t>
    </r>
  </si>
  <si>
    <r>
      <rPr>
        <sz val="12"/>
        <color theme="1"/>
        <rFont val="Arial"/>
        <family val="2"/>
        <charset val="1"/>
      </rPr>
      <t xml:space="preserve">اندازه گيري کمّي </t>
    </r>
    <r>
      <rPr>
        <sz val="12"/>
        <color rgb="FF000000"/>
        <rFont val="B Nazanin"/>
        <family val="0"/>
        <charset val="178"/>
      </rPr>
      <t xml:space="preserve">NT-PRO-BNP (N-terminal of the prohormone brain natriuretic peptide ) </t>
    </r>
  </si>
  <si>
    <r>
      <rPr>
        <sz val="12"/>
        <color theme="1"/>
        <rFont val="Arial"/>
        <family val="2"/>
        <charset val="1"/>
      </rPr>
      <t xml:space="preserve"> تجسس (</t>
    </r>
    <r>
      <rPr>
        <sz val="12"/>
        <color rgb="FF000000"/>
        <rFont val="B Nazanin"/>
        <family val="0"/>
        <charset val="178"/>
      </rPr>
      <t xml:space="preserve">Nuclear matrix protein 22 (NMP22 </t>
    </r>
  </si>
  <si>
    <r>
      <rPr>
        <sz val="12"/>
        <color theme="1"/>
        <rFont val="Arial"/>
        <family val="2"/>
        <charset val="1"/>
      </rPr>
      <t xml:space="preserve">اندازه گيري </t>
    </r>
    <r>
      <rPr>
        <sz val="12"/>
        <color rgb="FF000000"/>
        <rFont val="B Nazanin"/>
        <family val="0"/>
        <charset val="178"/>
      </rPr>
      <t xml:space="preserve">Pro-calcitonin </t>
    </r>
  </si>
  <si>
    <r>
      <rPr>
        <sz val="12"/>
        <color theme="1"/>
        <rFont val="Arial"/>
        <family val="2"/>
        <charset val="1"/>
      </rPr>
      <t xml:space="preserve">آنتي بادي (</t>
    </r>
    <r>
      <rPr>
        <sz val="12"/>
        <color rgb="FF000000"/>
        <rFont val="B Nazanin"/>
        <family val="0"/>
        <charset val="178"/>
      </rPr>
      <t xml:space="preserve">Anti-Scl 70 (Topoisomerase 1 </t>
    </r>
  </si>
  <si>
    <r>
      <rPr>
        <sz val="12"/>
        <color theme="1"/>
        <rFont val="Arial"/>
        <family val="2"/>
        <charset val="1"/>
      </rPr>
      <t xml:space="preserve">آزمايش </t>
    </r>
    <r>
      <rPr>
        <sz val="12"/>
        <color rgb="FF000000"/>
        <rFont val="B Nazanin"/>
        <family val="0"/>
        <charset val="178"/>
      </rPr>
      <t xml:space="preserve">Xylocaine </t>
    </r>
  </si>
  <si>
    <t xml:space="preserve"> اندازه‌گيري کمّي اينترفرون گاما </t>
  </si>
  <si>
    <t xml:space="preserve"> اندازه‌گيري کمّي گالاكتومانان </t>
  </si>
  <si>
    <r>
      <rPr>
        <sz val="12"/>
        <color theme="1"/>
        <rFont val="Arial"/>
        <family val="2"/>
        <charset val="1"/>
      </rPr>
      <t xml:space="preserve">تست آلرژن </t>
    </r>
    <r>
      <rPr>
        <sz val="12"/>
        <color theme="1"/>
        <rFont val="B Nazanin"/>
        <family val="0"/>
        <charset val="178"/>
      </rPr>
      <t xml:space="preserve">30 </t>
    </r>
    <r>
      <rPr>
        <sz val="12"/>
        <color theme="1"/>
        <rFont val="Arial"/>
        <family val="2"/>
        <charset val="1"/>
      </rPr>
      <t xml:space="preserve">پانلي </t>
    </r>
  </si>
  <si>
    <t xml:space="preserve">آزمايش آدامز شامل آنتي ژن يا آنتي بادي </t>
  </si>
  <si>
    <t xml:space="preserve">تجسس کريپتوکوکوس نئوفورمنس به روش لاتکس </t>
  </si>
  <si>
    <r>
      <rPr>
        <sz val="12"/>
        <color theme="1"/>
        <rFont val="Arial"/>
        <family val="2"/>
        <charset val="1"/>
      </rPr>
      <t xml:space="preserve">آنتی بادی </t>
    </r>
    <r>
      <rPr>
        <sz val="12"/>
        <color rgb="FF000000"/>
        <rFont val="B Nazanin"/>
        <family val="0"/>
        <charset val="178"/>
      </rPr>
      <t xml:space="preserve">Anti Insulin </t>
    </r>
  </si>
  <si>
    <r>
      <rPr>
        <sz val="12"/>
        <color theme="1"/>
        <rFont val="Arial"/>
        <family val="2"/>
        <charset val="1"/>
      </rPr>
      <t xml:space="preserve">آنتی بادی فاکتور داخلی </t>
    </r>
    <r>
      <rPr>
        <sz val="12"/>
        <color rgb="FF000000"/>
        <rFont val="B Nazanin"/>
        <family val="0"/>
        <charset val="178"/>
      </rPr>
      <t xml:space="preserve">Anti Intrinsic factor </t>
    </r>
  </si>
  <si>
    <r>
      <rPr>
        <sz val="12"/>
        <color theme="1"/>
        <rFont val="Arial"/>
        <family val="2"/>
        <charset val="1"/>
      </rPr>
      <t xml:space="preserve">آنتی بادی </t>
    </r>
    <r>
      <rPr>
        <sz val="12"/>
        <color rgb="FF000000"/>
        <rFont val="B Nazanin"/>
        <family val="0"/>
        <charset val="178"/>
      </rPr>
      <t xml:space="preserve">Anti GAD </t>
    </r>
  </si>
  <si>
    <r>
      <rPr>
        <sz val="12"/>
        <color theme="1"/>
        <rFont val="Arial"/>
        <family val="2"/>
        <charset val="1"/>
      </rPr>
      <t xml:space="preserve">آنتی بادی </t>
    </r>
    <r>
      <rPr>
        <sz val="12"/>
        <color rgb="FF000000"/>
        <rFont val="B Nazanin"/>
        <family val="0"/>
        <charset val="178"/>
      </rPr>
      <t xml:space="preserve">Anti TSH receptor </t>
    </r>
  </si>
  <si>
    <r>
      <rPr>
        <sz val="12"/>
        <color theme="1"/>
        <rFont val="Arial"/>
        <family val="2"/>
        <charset val="1"/>
      </rPr>
      <t xml:space="preserve">آنتی بادی </t>
    </r>
    <r>
      <rPr>
        <sz val="12"/>
        <color rgb="FF000000"/>
        <rFont val="B Nazanin"/>
        <family val="0"/>
        <charset val="178"/>
      </rPr>
      <t xml:space="preserve">Aquaporin 4 </t>
    </r>
  </si>
  <si>
    <r>
      <rPr>
        <sz val="12"/>
        <color theme="1"/>
        <rFont val="Arial"/>
        <family val="2"/>
        <charset val="1"/>
      </rPr>
      <t xml:space="preserve">آنتی بادی (</t>
    </r>
    <r>
      <rPr>
        <sz val="12"/>
        <color rgb="FF000000"/>
        <rFont val="B Nazanin"/>
        <family val="0"/>
        <charset val="178"/>
      </rPr>
      <t xml:space="preserve">IgG) Aspergillus fumigatus Ab </t>
    </r>
  </si>
  <si>
    <r>
      <rPr>
        <sz val="12"/>
        <color theme="1"/>
        <rFont val="Arial"/>
        <family val="2"/>
        <charset val="1"/>
      </rPr>
      <t xml:space="preserve">آنتی بادی (</t>
    </r>
    <r>
      <rPr>
        <sz val="12"/>
        <color rgb="FF000000"/>
        <rFont val="B Nazanin"/>
        <family val="0"/>
        <charset val="178"/>
      </rPr>
      <t xml:space="preserve">IgM) Aspergillus fumigatus Ab </t>
    </r>
  </si>
  <si>
    <r>
      <rPr>
        <sz val="12"/>
        <color theme="1"/>
        <rFont val="Arial"/>
        <family val="2"/>
        <charset val="1"/>
      </rPr>
      <t xml:space="preserve">آنتی بادی </t>
    </r>
    <r>
      <rPr>
        <sz val="12"/>
        <color rgb="FF000000"/>
        <rFont val="B Nazanin"/>
        <family val="0"/>
        <charset val="178"/>
      </rPr>
      <t xml:space="preserve">Anti neuronal </t>
    </r>
  </si>
  <si>
    <r>
      <rPr>
        <sz val="12"/>
        <color theme="1"/>
        <rFont val="Arial"/>
        <family val="2"/>
        <charset val="1"/>
      </rPr>
      <t xml:space="preserve">آنتی بادی </t>
    </r>
    <r>
      <rPr>
        <sz val="12"/>
        <color rgb="FF000000"/>
        <rFont val="B Nazanin"/>
        <family val="0"/>
        <charset val="178"/>
      </rPr>
      <t xml:space="preserve">S-100 </t>
    </r>
  </si>
  <si>
    <r>
      <rPr>
        <sz val="12"/>
        <color theme="1"/>
        <rFont val="Arial"/>
        <family val="2"/>
        <charset val="1"/>
      </rPr>
      <t xml:space="preserve">آنتی بادی </t>
    </r>
    <r>
      <rPr>
        <sz val="12"/>
        <color rgb="FF000000"/>
        <rFont val="B Nazanin"/>
        <family val="0"/>
        <charset val="178"/>
      </rPr>
      <t xml:space="preserve">Islet cell Ab </t>
    </r>
  </si>
  <si>
    <t xml:space="preserve">Gangliozide Ab panel </t>
  </si>
  <si>
    <t xml:space="preserve">Myositis Ab panel </t>
  </si>
  <si>
    <r>
      <rPr>
        <sz val="12"/>
        <color theme="1"/>
        <rFont val="Arial"/>
        <family val="2"/>
        <charset val="1"/>
      </rPr>
      <t xml:space="preserve">اندازه گیری کمّی </t>
    </r>
    <r>
      <rPr>
        <sz val="12"/>
        <color rgb="FF000000"/>
        <rFont val="B Nazanin"/>
        <family val="0"/>
        <charset val="178"/>
      </rPr>
      <t xml:space="preserve">TNF-A </t>
    </r>
  </si>
  <si>
    <r>
      <rPr>
        <sz val="12"/>
        <color theme="1"/>
        <rFont val="Arial"/>
        <family val="2"/>
        <charset val="1"/>
      </rPr>
      <t xml:space="preserve">اندازه گیری کمّی</t>
    </r>
    <r>
      <rPr>
        <sz val="12"/>
        <color rgb="FF000000"/>
        <rFont val="B Nazanin"/>
        <family val="0"/>
        <charset val="178"/>
      </rPr>
      <t xml:space="preserve">TGF-1 ((Tumor growth factor </t>
    </r>
  </si>
  <si>
    <r>
      <rPr>
        <sz val="12"/>
        <color theme="1"/>
        <rFont val="Arial"/>
        <family val="2"/>
        <charset val="1"/>
      </rPr>
      <t xml:space="preserve">آنتی بادی </t>
    </r>
    <r>
      <rPr>
        <sz val="12"/>
        <color rgb="FF000000"/>
        <rFont val="B Nazanin"/>
        <family val="0"/>
        <charset val="178"/>
      </rPr>
      <t xml:space="preserve">Anti histon </t>
    </r>
  </si>
  <si>
    <r>
      <rPr>
        <sz val="12"/>
        <color theme="1"/>
        <rFont val="Arial"/>
        <family val="2"/>
        <charset val="1"/>
      </rPr>
      <t xml:space="preserve">آنتی بادی </t>
    </r>
    <r>
      <rPr>
        <sz val="12"/>
        <color rgb="FF000000"/>
        <rFont val="B Nazanin"/>
        <family val="0"/>
        <charset val="178"/>
      </rPr>
      <t xml:space="preserve">Anti-NMDA receptor </t>
    </r>
  </si>
  <si>
    <r>
      <rPr>
        <sz val="12"/>
        <color theme="1"/>
        <rFont val="B Nazanin"/>
        <family val="0"/>
        <charset val="178"/>
      </rPr>
      <t xml:space="preserve">Antibodies</t>
    </r>
    <r>
      <rPr>
        <sz val="12"/>
        <color rgb="FF000000"/>
        <rFont val="B Nazanin"/>
        <family val="0"/>
        <charset val="178"/>
      </rPr>
      <t xml:space="preserve"> against neuronal antigen (12</t>
    </r>
    <r>
      <rPr>
        <sz val="12"/>
        <color rgb="FF000000"/>
        <rFont val="Arial"/>
        <family val="2"/>
        <charset val="1"/>
      </rPr>
      <t xml:space="preserve">آنتی ژن ) </t>
    </r>
  </si>
  <si>
    <r>
      <rPr>
        <sz val="12"/>
        <color theme="1"/>
        <rFont val="Arial"/>
        <family val="2"/>
        <charset val="1"/>
      </rPr>
      <t xml:space="preserve">اندازه گیری کمّی </t>
    </r>
    <r>
      <rPr>
        <sz val="12"/>
        <color rgb="FF000000"/>
        <rFont val="B Nazanin"/>
        <family val="0"/>
        <charset val="178"/>
      </rPr>
      <t xml:space="preserve">MBL (Mannose-Binding Lectin) به روش ایمونواسی </t>
    </r>
  </si>
  <si>
    <r>
      <rPr>
        <sz val="12"/>
        <color theme="1"/>
        <rFont val="Arial"/>
        <family val="2"/>
        <charset val="1"/>
      </rPr>
      <t xml:space="preserve">آنتی بادی </t>
    </r>
    <r>
      <rPr>
        <sz val="12"/>
        <color rgb="FF000000"/>
        <rFont val="B Nazanin"/>
        <family val="0"/>
        <charset val="178"/>
      </rPr>
      <t xml:space="preserve">Anti C1q </t>
    </r>
  </si>
  <si>
    <t xml:space="preserve">سایر آزمایش های سرولوژی و ایمونولوژی که در فهرست خدمات مشخص نشده اند</t>
  </si>
  <si>
    <t xml:space="preserve">آزمايش كشت ادرار، كلني كانت و آنتي‌بيوگرام، از نظر عوامل ميکروبي </t>
  </si>
  <si>
    <t xml:space="preserve">آزمايش كشت مدفوع و آنتي‌بيوگرام، از نظر عوامل ميکروبي </t>
  </si>
  <si>
    <t xml:space="preserve">آزمايش كشت خون و آنتي‌بيوگرام، هر نوبت </t>
  </si>
  <si>
    <t xml:space="preserve">آزمايش كشت گلو از نظر عوامل باكتريايي </t>
  </si>
  <si>
    <r>
      <rPr>
        <sz val="12"/>
        <color theme="1"/>
        <rFont val="Arial"/>
        <family val="2"/>
        <charset val="1"/>
      </rPr>
      <t xml:space="preserve">آزمايش كشت عامل سالك </t>
    </r>
    <r>
      <rPr>
        <sz val="12"/>
        <color theme="1"/>
        <rFont val="B Nazanin"/>
        <family val="0"/>
        <charset val="178"/>
      </rPr>
      <t xml:space="preserve">(</t>
    </r>
    <r>
      <rPr>
        <sz val="12"/>
        <color theme="1"/>
        <rFont val="Arial"/>
        <family val="2"/>
        <charset val="1"/>
      </rPr>
      <t xml:space="preserve">ليشمانيا</t>
    </r>
    <r>
      <rPr>
        <sz val="12"/>
        <color theme="1"/>
        <rFont val="B Nazanin"/>
        <family val="0"/>
        <charset val="178"/>
      </rPr>
      <t xml:space="preserve">) </t>
    </r>
  </si>
  <si>
    <r>
      <rPr>
        <sz val="12"/>
        <color theme="1"/>
        <rFont val="Arial"/>
        <family val="2"/>
        <charset val="1"/>
      </rPr>
      <t xml:space="preserve">آزمايش كشت بي‌هوازي </t>
    </r>
    <r>
      <rPr>
        <sz val="12"/>
        <color theme="1"/>
        <rFont val="B Nazanin"/>
        <family val="0"/>
        <charset val="178"/>
      </rPr>
      <t xml:space="preserve">(</t>
    </r>
    <r>
      <rPr>
        <sz val="12"/>
        <color theme="1"/>
        <rFont val="Arial"/>
        <family val="2"/>
        <charset val="1"/>
      </rPr>
      <t xml:space="preserve">مانند مايع آسيت و مايع پلور</t>
    </r>
    <r>
      <rPr>
        <sz val="12"/>
        <color theme="1"/>
        <rFont val="B Nazanin"/>
        <family val="0"/>
        <charset val="178"/>
      </rPr>
      <t xml:space="preserve">) </t>
    </r>
  </si>
  <si>
    <r>
      <rPr>
        <sz val="12"/>
        <color theme="1"/>
        <rFont val="Arial"/>
        <family val="2"/>
        <charset val="1"/>
      </rPr>
      <t xml:space="preserve">آزمايش كشت ترشحات عمومي </t>
    </r>
    <r>
      <rPr>
        <sz val="12"/>
        <color theme="1"/>
        <rFont val="B Nazanin"/>
        <family val="0"/>
        <charset val="178"/>
      </rPr>
      <t xml:space="preserve">(</t>
    </r>
    <r>
      <rPr>
        <sz val="12"/>
        <color theme="1"/>
        <rFont val="Arial"/>
        <family val="2"/>
        <charset val="1"/>
      </rPr>
      <t xml:space="preserve">مثل گوش، بيني، زخم</t>
    </r>
    <r>
      <rPr>
        <sz val="12"/>
        <color theme="1"/>
        <rFont val="B Nazanin"/>
        <family val="0"/>
        <charset val="178"/>
      </rPr>
      <t xml:space="preserve">) </t>
    </r>
    <r>
      <rPr>
        <sz val="12"/>
        <color theme="1"/>
        <rFont val="Arial"/>
        <family val="2"/>
        <charset val="1"/>
      </rPr>
      <t xml:space="preserve">از نظر عوامل ميکروبي </t>
    </r>
  </si>
  <si>
    <t xml:space="preserve">آزمايش كشت ترشحات واژن از نظر عوامل ميکروبي </t>
  </si>
  <si>
    <t xml:space="preserve">آزمايش تعيين گروه شيگلا </t>
  </si>
  <si>
    <t xml:space="preserve">آزمايش کيفي اوره‌آز روي بافت براي هليكوباكتر پيلوري </t>
  </si>
  <si>
    <t xml:space="preserve">آزمايش تجسس ميکروسکوپي مستقيم و كشت هليكوباكتر </t>
  </si>
  <si>
    <t xml:space="preserve">آزمايش كشت كلاميديا </t>
  </si>
  <si>
    <t xml:space="preserve">آزمايش كشت مايكوپلاسما و یا اوراپلاسما</t>
  </si>
  <si>
    <r>
      <rPr>
        <sz val="12"/>
        <color theme="1"/>
        <rFont val="Arial"/>
        <family val="2"/>
        <charset val="1"/>
      </rPr>
      <t xml:space="preserve">آزمايش تجسس ميکروسکوپي </t>
    </r>
    <r>
      <rPr>
        <sz val="12"/>
        <color rgb="FF000000"/>
        <rFont val="B Nazanin"/>
        <family val="0"/>
        <charset val="178"/>
      </rPr>
      <t xml:space="preserve">BK (باسيل کخ) به روش اسيد فست </t>
    </r>
  </si>
  <si>
    <r>
      <rPr>
        <sz val="12"/>
        <color theme="1"/>
        <rFont val="Arial"/>
        <family val="2"/>
        <charset val="1"/>
      </rPr>
      <t xml:space="preserve">آزمايش كـشت و آنتـي‌بيـوگرام ميكروب سـل </t>
    </r>
    <r>
      <rPr>
        <sz val="12"/>
        <color theme="1"/>
        <rFont val="B Nazanin"/>
        <family val="0"/>
        <charset val="178"/>
      </rPr>
      <t xml:space="preserve">(</t>
    </r>
    <r>
      <rPr>
        <sz val="12"/>
        <color theme="1"/>
        <rFont val="Arial"/>
        <family val="2"/>
        <charset val="1"/>
      </rPr>
      <t xml:space="preserve">حـداقل با اسـتفاده از </t>
    </r>
    <r>
      <rPr>
        <sz val="12"/>
        <color theme="1"/>
        <rFont val="B Nazanin"/>
        <family val="0"/>
        <charset val="178"/>
      </rPr>
      <t xml:space="preserve">3 </t>
    </r>
    <r>
      <rPr>
        <sz val="12"/>
        <color theme="1"/>
        <rFont val="Arial"/>
        <family val="2"/>
        <charset val="1"/>
      </rPr>
      <t xml:space="preserve">نـوع آنتي بيوتيك</t>
    </r>
    <r>
      <rPr>
        <sz val="12"/>
        <color theme="1"/>
        <rFont val="B Nazanin"/>
        <family val="0"/>
        <charset val="178"/>
      </rPr>
      <t xml:space="preserve">) </t>
    </r>
  </si>
  <si>
    <t xml:space="preserve">آزمايش آنتـي بيـوگرام ميكروب سـل </t>
  </si>
  <si>
    <t xml:space="preserve">آزمايش تجسس ميکروسکوپي مستقيم براي عوامل قارچي </t>
  </si>
  <si>
    <t xml:space="preserve">آزمايش كشت اختصاصي از نظر عوامل قارچي </t>
  </si>
  <si>
    <r>
      <rPr>
        <sz val="12"/>
        <color theme="1"/>
        <rFont val="Arial"/>
        <family val="2"/>
        <charset val="1"/>
      </rPr>
      <t xml:space="preserve">آزمايش مدفوع براي تجسس ميکروسکوپي انگل </t>
    </r>
    <r>
      <rPr>
        <sz val="12"/>
        <color theme="1"/>
        <rFont val="B Nazanin"/>
        <family val="0"/>
        <charset val="178"/>
      </rPr>
      <t xml:space="preserve">(</t>
    </r>
    <r>
      <rPr>
        <sz val="12"/>
        <color theme="1"/>
        <rFont val="Arial"/>
        <family val="2"/>
        <charset val="1"/>
      </rPr>
      <t xml:space="preserve">با روشهاي مستقيم و تغليظي</t>
    </r>
    <r>
      <rPr>
        <sz val="12"/>
        <color theme="1"/>
        <rFont val="B Nazanin"/>
        <family val="0"/>
        <charset val="178"/>
      </rPr>
      <t xml:space="preserve">) </t>
    </r>
    <r>
      <rPr>
        <sz val="12"/>
        <color theme="1"/>
        <rFont val="Arial"/>
        <family val="2"/>
        <charset val="1"/>
      </rPr>
      <t xml:space="preserve">هر نوبت </t>
    </r>
  </si>
  <si>
    <r>
      <rPr>
        <sz val="12"/>
        <color theme="1"/>
        <rFont val="Arial"/>
        <family val="2"/>
        <charset val="1"/>
      </rPr>
      <t xml:space="preserve">آزمایش تشخیص ایمونولوژیک خون مخفی در مدفوع </t>
    </r>
    <r>
      <rPr>
        <sz val="12"/>
        <color theme="1"/>
        <rFont val="B Nazanin"/>
        <family val="0"/>
        <charset val="178"/>
      </rPr>
      <t xml:space="preserve">(FIT)</t>
    </r>
  </si>
  <si>
    <t xml:space="preserve">آزمايش نوار چسب اسكاچ </t>
  </si>
  <si>
    <t xml:space="preserve">تجسس ميکروسکوپي جهت تجسس حشره گال </t>
  </si>
  <si>
    <r>
      <rPr>
        <sz val="12"/>
        <color theme="1"/>
        <rFont val="Arial"/>
        <family val="2"/>
        <charset val="1"/>
      </rPr>
      <t xml:space="preserve"> اندازه‌گيري کمّي چربي تام مدفوع </t>
    </r>
    <r>
      <rPr>
        <sz val="12"/>
        <color theme="1"/>
        <rFont val="B Nazanin"/>
        <family val="0"/>
        <charset val="178"/>
      </rPr>
      <t xml:space="preserve">(24 </t>
    </r>
    <r>
      <rPr>
        <sz val="12"/>
        <color theme="1"/>
        <rFont val="Arial"/>
        <family val="2"/>
        <charset val="1"/>
      </rPr>
      <t xml:space="preserve">تا </t>
    </r>
    <r>
      <rPr>
        <sz val="12"/>
        <color theme="1"/>
        <rFont val="B Nazanin"/>
        <family val="0"/>
        <charset val="178"/>
      </rPr>
      <t xml:space="preserve">48 </t>
    </r>
    <r>
      <rPr>
        <sz val="12"/>
        <color theme="1"/>
        <rFont val="Arial"/>
        <family val="2"/>
        <charset val="1"/>
      </rPr>
      <t xml:space="preserve">ساعته</t>
    </r>
    <r>
      <rPr>
        <sz val="12"/>
        <color theme="1"/>
        <rFont val="B Nazanin"/>
        <family val="0"/>
        <charset val="178"/>
      </rPr>
      <t xml:space="preserve">) </t>
    </r>
  </si>
  <si>
    <t xml:space="preserve">تشخيص عوامل ويروسي با استفاده از كشت سلولي </t>
  </si>
  <si>
    <r>
      <rPr>
        <sz val="12"/>
        <color theme="1"/>
        <rFont val="Arial"/>
        <family val="2"/>
        <charset val="1"/>
      </rPr>
      <t xml:space="preserve">آزمايش افتراقي </t>
    </r>
    <r>
      <rPr>
        <sz val="12"/>
        <color rgb="FF000000"/>
        <rFont val="B Nazanin"/>
        <family val="0"/>
        <charset val="178"/>
      </rPr>
      <t xml:space="preserve">BK </t>
    </r>
  </si>
  <si>
    <t xml:space="preserve">كشت آميب </t>
  </si>
  <si>
    <t xml:space="preserve">كشت ترشح گلو از نظر ديفتري </t>
  </si>
  <si>
    <t xml:space="preserve">كشت ليستريا </t>
  </si>
  <si>
    <t xml:space="preserve">كشت بروسلا روي محيط كاستانيدا </t>
  </si>
  <si>
    <r>
      <rPr>
        <sz val="12"/>
        <color theme="1"/>
        <rFont val="Arial"/>
        <family val="2"/>
        <charset val="1"/>
      </rPr>
      <t xml:space="preserve">آزمايش اوره تنفسي (</t>
    </r>
    <r>
      <rPr>
        <sz val="12"/>
        <color rgb="FF000000"/>
        <rFont val="B Nazanin"/>
        <family val="0"/>
        <charset val="178"/>
      </rPr>
      <t xml:space="preserve">UBT (Urea Breath Test با استفاده از کربن13 يا 14 </t>
    </r>
  </si>
  <si>
    <r>
      <rPr>
        <sz val="12"/>
        <color theme="1"/>
        <rFont val="Arial"/>
        <family val="2"/>
        <charset val="1"/>
      </rPr>
      <t xml:space="preserve">آزمايش </t>
    </r>
    <r>
      <rPr>
        <sz val="12"/>
        <color rgb="FF000000"/>
        <rFont val="B Nazanin"/>
        <family val="0"/>
        <charset val="178"/>
      </rPr>
      <t xml:space="preserve">E- Test براي هر آنتي بيوتيك </t>
    </r>
  </si>
  <si>
    <t xml:space="preserve">تشخيص عوامل بيماري‌زا با تکنيک فلورسنت </t>
  </si>
  <si>
    <r>
      <rPr>
        <sz val="12"/>
        <color theme="1"/>
        <rFont val="Arial"/>
        <family val="2"/>
        <charset val="1"/>
      </rPr>
      <t xml:space="preserve">تجسس ميکروسکوپي مستقيم براي جسم ليشمن (</t>
    </r>
    <r>
      <rPr>
        <sz val="12"/>
        <color rgb="FF000000"/>
        <rFont val="B Nazanin"/>
        <family val="0"/>
        <charset val="178"/>
      </rPr>
      <t xml:space="preserve">Leishman Body) </t>
    </r>
  </si>
  <si>
    <r>
      <rPr>
        <sz val="12"/>
        <color theme="1"/>
        <rFont val="Arial"/>
        <family val="2"/>
        <charset val="1"/>
      </rPr>
      <t xml:space="preserve">نمونه گیری و جداسازی میکروارگانیسم هوازی از خون </t>
    </r>
    <r>
      <rPr>
        <sz val="12"/>
        <color theme="1"/>
        <rFont val="B Nazanin"/>
        <family val="0"/>
        <charset val="178"/>
      </rPr>
      <t xml:space="preserve">(</t>
    </r>
    <r>
      <rPr>
        <sz val="12"/>
        <color theme="1"/>
        <rFont val="Arial"/>
        <family val="2"/>
        <charset val="1"/>
      </rPr>
      <t xml:space="preserve">روش غیر دستگاهی</t>
    </r>
    <r>
      <rPr>
        <sz val="12"/>
        <color theme="1"/>
        <rFont val="B Nazanin"/>
        <family val="0"/>
        <charset val="178"/>
      </rPr>
      <t xml:space="preserve">)</t>
    </r>
  </si>
  <si>
    <r>
      <rPr>
        <sz val="12"/>
        <color rgb="FF000000"/>
        <rFont val="B Nazanin"/>
        <family val="0"/>
        <charset val="178"/>
      </rPr>
      <t xml:space="preserve">(</t>
    </r>
    <r>
      <rPr>
        <sz val="12"/>
        <color rgb="FF000000"/>
        <rFont val="Arial"/>
        <family val="2"/>
        <charset val="1"/>
      </rPr>
      <t xml:space="preserve">پشتیبانی از مهار مقاومت میکروبی و مدیریت مصرف آنتی بیوتیک</t>
    </r>
    <r>
      <rPr>
        <sz val="12"/>
        <color rgb="FF000000"/>
        <rFont val="B Nazanin"/>
        <family val="0"/>
        <charset val="178"/>
      </rPr>
      <t xml:space="preserve">-</t>
    </r>
    <r>
      <rPr>
        <sz val="12"/>
        <color rgb="FF000000"/>
        <rFont val="Arial"/>
        <family val="2"/>
        <charset val="1"/>
      </rPr>
      <t xml:space="preserve">اضافه شدن کد میکروبشناسی بیمارستانی</t>
    </r>
    <r>
      <rPr>
        <sz val="12"/>
        <color rgb="FF000000"/>
        <rFont val="B Nazanin"/>
        <family val="0"/>
        <charset val="178"/>
      </rPr>
      <t xml:space="preserve">) (</t>
    </r>
    <r>
      <rPr>
        <sz val="12"/>
        <color rgb="FF000000"/>
        <rFont val="Arial"/>
        <family val="2"/>
        <charset val="1"/>
      </rPr>
      <t xml:space="preserve">محدود به بیمارستانها و مشروط به رعایت استانداردهای آزمایشگاه مرجع سلامت و ممیزی آزمایشگاههای میکروب شناسی</t>
    </r>
    <r>
      <rPr>
        <sz val="12"/>
        <color rgb="FF000000"/>
        <rFont val="B Nazanin"/>
        <family val="0"/>
        <charset val="178"/>
      </rPr>
      <t xml:space="preserve">) (</t>
    </r>
    <r>
      <rPr>
        <sz val="12"/>
        <color rgb="FF000000"/>
        <rFont val="Arial"/>
        <family val="2"/>
        <charset val="1"/>
      </rPr>
      <t xml:space="preserve">پوشش بیمه ای منوط به تأیید مراکز پایلوت توسط شورای عالی بیمه می‌باشد</t>
    </r>
    <r>
      <rPr>
        <sz val="12"/>
        <color rgb="FF000000"/>
        <rFont val="B Nazanin"/>
        <family val="0"/>
        <charset val="178"/>
      </rPr>
      <t xml:space="preserve">)</t>
    </r>
  </si>
  <si>
    <r>
      <rPr>
        <sz val="12"/>
        <color theme="1"/>
        <rFont val="Arial"/>
        <family val="2"/>
        <charset val="1"/>
      </rPr>
      <t xml:space="preserve">نمونه گیری و جداسازی میکروارگانیسم هوازی از خون</t>
    </r>
    <r>
      <rPr>
        <sz val="12"/>
        <color theme="1"/>
        <rFont val="B Nazanin"/>
        <family val="0"/>
        <charset val="178"/>
      </rPr>
      <t xml:space="preserve">(</t>
    </r>
    <r>
      <rPr>
        <sz val="12"/>
        <color theme="1"/>
        <rFont val="Arial"/>
        <family val="2"/>
        <charset val="1"/>
      </rPr>
      <t xml:space="preserve">روش دستگاهی</t>
    </r>
    <r>
      <rPr>
        <sz val="12"/>
        <color theme="1"/>
        <rFont val="B Nazanin"/>
        <family val="0"/>
        <charset val="178"/>
      </rPr>
      <t xml:space="preserve">)</t>
    </r>
  </si>
  <si>
    <r>
      <rPr>
        <sz val="12"/>
        <color theme="1"/>
        <rFont val="Arial"/>
        <family val="2"/>
        <charset val="1"/>
      </rPr>
      <t xml:space="preserve">نمونه گیری و جداسازی میکروارگانیسم هوازی در کشت زخم</t>
    </r>
    <r>
      <rPr>
        <sz val="12"/>
        <color theme="1"/>
        <rFont val="B Nazanin"/>
        <family val="0"/>
        <charset val="178"/>
      </rPr>
      <t xml:space="preserve">(</t>
    </r>
    <r>
      <rPr>
        <sz val="12"/>
        <color theme="1"/>
        <rFont val="Arial"/>
        <family val="2"/>
        <charset val="1"/>
      </rPr>
      <t xml:space="preserve">حداقل چهار محیط</t>
    </r>
    <r>
      <rPr>
        <sz val="12"/>
        <color theme="1"/>
        <rFont val="B Nazanin"/>
        <family val="0"/>
        <charset val="178"/>
      </rPr>
      <t xml:space="preserve">)</t>
    </r>
  </si>
  <si>
    <r>
      <rPr>
        <sz val="12"/>
        <color rgb="FF000000"/>
        <rFont val="B Nazanin"/>
        <family val="0"/>
        <charset val="178"/>
      </rPr>
      <t xml:space="preserve"> (</t>
    </r>
    <r>
      <rPr>
        <sz val="12"/>
        <color rgb="FF000000"/>
        <rFont val="Arial"/>
        <family val="2"/>
        <charset val="1"/>
      </rPr>
      <t xml:space="preserve">پشتیبانی از مهار مقاومت میکروبی و مدیریت مصرف آنتی بیوتیک</t>
    </r>
    <r>
      <rPr>
        <sz val="12"/>
        <color rgb="FF000000"/>
        <rFont val="B Nazanin"/>
        <family val="0"/>
        <charset val="178"/>
      </rPr>
      <t xml:space="preserve">-</t>
    </r>
    <r>
      <rPr>
        <sz val="12"/>
        <color rgb="FF000000"/>
        <rFont val="Arial"/>
        <family val="2"/>
        <charset val="1"/>
      </rPr>
      <t xml:space="preserve">اضافه شدن کد میکروبشناسی بیمارستانی</t>
    </r>
    <r>
      <rPr>
        <sz val="12"/>
        <color rgb="FF000000"/>
        <rFont val="B Nazanin"/>
        <family val="0"/>
        <charset val="178"/>
      </rPr>
      <t xml:space="preserve">) (</t>
    </r>
    <r>
      <rPr>
        <sz val="12"/>
        <color rgb="FF000000"/>
        <rFont val="Arial"/>
        <family val="2"/>
        <charset val="1"/>
      </rPr>
      <t xml:space="preserve">محدود به بیمارستانها و مشروط به رعایت استانداردهای آزمایشگاه مرجع سلامت و ممیزی آزمایشگاههای میکروب شناسی</t>
    </r>
    <r>
      <rPr>
        <sz val="12"/>
        <color rgb="FF000000"/>
        <rFont val="B Nazanin"/>
        <family val="0"/>
        <charset val="178"/>
      </rPr>
      <t xml:space="preserve">) (</t>
    </r>
    <r>
      <rPr>
        <sz val="12"/>
        <color rgb="FF000000"/>
        <rFont val="Arial"/>
        <family val="2"/>
        <charset val="1"/>
      </rPr>
      <t xml:space="preserve">پوشش بیمه ای منوط به تأیید مراکز پایلوت توسط شورای عالی بیمه می‌باشد</t>
    </r>
    <r>
      <rPr>
        <sz val="12"/>
        <color rgb="FF000000"/>
        <rFont val="B Nazanin"/>
        <family val="0"/>
        <charset val="178"/>
      </rPr>
      <t xml:space="preserve">)</t>
    </r>
  </si>
  <si>
    <t xml:space="preserve">نمونه گیری و جداسازی میکروارگانیسم هوازی در کشت نمونه ادرار </t>
  </si>
  <si>
    <t xml:space="preserve">نمونه گیری و جداسازی میکروارگانیسم هوازی در کشت نمونه مدفوع</t>
  </si>
  <si>
    <t xml:space="preserve">نمونه گیری و جداسازی میکروارگانیسم هوازی در کشت نمونه تنفسی</t>
  </si>
  <si>
    <t xml:space="preserve">نمونه گیری و جداسازی میکروارگانیسم هوازی مایعات استریل بدن </t>
  </si>
  <si>
    <t xml:space="preserve">نمونه گیری و جداسازی میکروارگانیسم هوازی سایر نمونه های بالینی</t>
  </si>
  <si>
    <t xml:space="preserve">نمونه گیری و جداسازی میکروارگانیسم بی هوازی در نمونه های بالینی</t>
  </si>
  <si>
    <r>
      <rPr>
        <sz val="12"/>
        <color theme="1"/>
        <rFont val="Arial"/>
        <family val="2"/>
        <charset val="1"/>
      </rPr>
      <t xml:space="preserve">تشخیص فنوتیپیک باکتری های هوازی گرم منفی با رشد سریع(روش </t>
    </r>
    <r>
      <rPr>
        <sz val="12"/>
        <color rgb="FF000000"/>
        <rFont val="B Nazanin"/>
        <family val="0"/>
        <charset val="178"/>
      </rPr>
      <t xml:space="preserve">Traditional) </t>
    </r>
  </si>
  <si>
    <r>
      <rPr>
        <sz val="12"/>
        <color theme="1"/>
        <rFont val="Arial"/>
        <family val="2"/>
        <charset val="1"/>
      </rPr>
      <t xml:space="preserve">تشخیص فنوتیپیک باکتری های هوازی گرم منفی با رشد سریع(به روشهایی نظیر </t>
    </r>
    <r>
      <rPr>
        <sz val="12"/>
        <color rgb="FF000000"/>
        <rFont val="B Nazanin"/>
        <family val="0"/>
        <charset val="178"/>
      </rPr>
      <t xml:space="preserve">Microwell strip)</t>
    </r>
  </si>
  <si>
    <r>
      <rPr>
        <sz val="12"/>
        <color theme="1"/>
        <rFont val="Arial"/>
        <family val="2"/>
        <charset val="1"/>
      </rPr>
      <t xml:space="preserve">تشخیص فنوتیپیک باکتری های هوازی گرم منفی پرنیاز</t>
    </r>
    <r>
      <rPr>
        <sz val="12"/>
        <color theme="1"/>
        <rFont val="B Nazanin"/>
        <family val="0"/>
        <charset val="178"/>
      </rPr>
      <t xml:space="preserve">(</t>
    </r>
    <r>
      <rPr>
        <sz val="12"/>
        <color theme="1"/>
        <rFont val="Arial"/>
        <family val="2"/>
        <charset val="1"/>
      </rPr>
      <t xml:space="preserve">بروسلا، هموفیلوس، نایسریا و سایر</t>
    </r>
    <r>
      <rPr>
        <sz val="12"/>
        <color theme="1"/>
        <rFont val="B Nazanin"/>
        <family val="0"/>
        <charset val="178"/>
      </rPr>
      <t xml:space="preserve">) </t>
    </r>
  </si>
  <si>
    <r>
      <rPr>
        <sz val="12"/>
        <color rgb="FF000000"/>
        <rFont val="B Nazanin"/>
        <family val="0"/>
        <charset val="178"/>
      </rPr>
      <t xml:space="preserve">(</t>
    </r>
    <r>
      <rPr>
        <sz val="12"/>
        <color rgb="FF000000"/>
        <rFont val="Arial"/>
        <family val="2"/>
        <charset val="1"/>
      </rPr>
      <t xml:space="preserve">پشتیبانی از مهار مقاومت میکروبی و مدیریت مصرف آنتی بیوتیک</t>
    </r>
    <r>
      <rPr>
        <sz val="12"/>
        <color rgb="FF000000"/>
        <rFont val="B Nazanin"/>
        <family val="0"/>
        <charset val="178"/>
      </rPr>
      <t xml:space="preserve">-</t>
    </r>
    <r>
      <rPr>
        <sz val="12"/>
        <color rgb="FF000000"/>
        <rFont val="Arial"/>
        <family val="2"/>
        <charset val="1"/>
      </rPr>
      <t xml:space="preserve">اضافه شدن کد میکروبشناسی بیمارستانی</t>
    </r>
    <r>
      <rPr>
        <sz val="12"/>
        <color rgb="FF000000"/>
        <rFont val="B Nazanin"/>
        <family val="0"/>
        <charset val="178"/>
      </rPr>
      <t xml:space="preserve">)(</t>
    </r>
    <r>
      <rPr>
        <sz val="12"/>
        <color rgb="FF000000"/>
        <rFont val="Arial"/>
        <family val="2"/>
        <charset val="1"/>
      </rPr>
      <t xml:space="preserve">محدود به بیمارستانها و مشروط به رعایت استانداردهای آزمایشگاه مرجع سلامت و ممیزی آزمایشگاههای میکروب شناسی</t>
    </r>
    <r>
      <rPr>
        <sz val="12"/>
        <color rgb="FF000000"/>
        <rFont val="B Nazanin"/>
        <family val="0"/>
        <charset val="178"/>
      </rPr>
      <t xml:space="preserve">) (</t>
    </r>
    <r>
      <rPr>
        <sz val="12"/>
        <color rgb="FF000000"/>
        <rFont val="Arial"/>
        <family val="2"/>
        <charset val="1"/>
      </rPr>
      <t xml:space="preserve">پوشش بیمه ای منوط به تأیید مراکز پایلوت توسط شورای عالی بیمه می‌باشد</t>
    </r>
    <r>
      <rPr>
        <sz val="12"/>
        <color rgb="FF000000"/>
        <rFont val="B Nazanin"/>
        <family val="0"/>
        <charset val="178"/>
      </rPr>
      <t xml:space="preserve">)</t>
    </r>
  </si>
  <si>
    <t xml:space="preserve">تشخیص فنوتیپیک باکتری های هوازی گرم مثبت </t>
  </si>
  <si>
    <t xml:space="preserve">رنگ آمیزی گرم برای هرنمونه و یا کلنی ایزوله شده</t>
  </si>
  <si>
    <r>
      <rPr>
        <sz val="12"/>
        <color theme="1"/>
        <rFont val="Arial"/>
        <family val="2"/>
        <charset val="1"/>
      </rPr>
      <t xml:space="preserve">تعیین مقاومت میکروبی</t>
    </r>
    <r>
      <rPr>
        <sz val="12"/>
        <color theme="1"/>
        <rFont val="B Nazanin"/>
        <family val="0"/>
        <charset val="178"/>
      </rPr>
      <t xml:space="preserve">(</t>
    </r>
    <r>
      <rPr>
        <sz val="12"/>
        <color theme="1"/>
        <rFont val="Arial"/>
        <family val="2"/>
        <charset val="1"/>
      </rPr>
      <t xml:space="preserve">هردیسک</t>
    </r>
    <r>
      <rPr>
        <sz val="12"/>
        <color theme="1"/>
        <rFont val="B Nazanin"/>
        <family val="0"/>
        <charset val="178"/>
      </rPr>
      <t xml:space="preserve">) </t>
    </r>
  </si>
  <si>
    <r>
      <rPr>
        <sz val="12"/>
        <color theme="1"/>
        <rFont val="Arial"/>
        <family val="2"/>
        <charset val="1"/>
      </rPr>
      <t xml:space="preserve">تشخیص فنوتیپیک </t>
    </r>
    <r>
      <rPr>
        <sz val="12"/>
        <color rgb="FF000000"/>
        <rFont val="B Nazanin"/>
        <family val="0"/>
        <charset val="178"/>
      </rPr>
      <t xml:space="preserve">ESBL </t>
    </r>
  </si>
  <si>
    <t xml:space="preserve">تشخیص فنوتیپیک کارباپنماز</t>
  </si>
  <si>
    <r>
      <rPr>
        <sz val="12"/>
        <color theme="1"/>
        <rFont val="Arial"/>
        <family val="2"/>
        <charset val="1"/>
      </rPr>
      <t xml:space="preserve">تشخیص فنوتیپیک </t>
    </r>
    <r>
      <rPr>
        <sz val="12"/>
        <color rgb="FF000000"/>
        <rFont val="B Nazanin"/>
        <family val="0"/>
        <charset val="178"/>
      </rPr>
      <t xml:space="preserve">Amp C </t>
    </r>
  </si>
  <si>
    <r>
      <rPr>
        <sz val="12"/>
        <color theme="1"/>
        <rFont val="Arial"/>
        <family val="2"/>
        <charset val="1"/>
      </rPr>
      <t xml:space="preserve">تشخیص مولکولی </t>
    </r>
    <r>
      <rPr>
        <sz val="12"/>
        <color rgb="FF000000"/>
        <rFont val="B Nazanin"/>
        <family val="0"/>
        <charset val="178"/>
      </rPr>
      <t xml:space="preserve">MRSA </t>
    </r>
  </si>
  <si>
    <r>
      <rPr>
        <sz val="12"/>
        <color theme="1"/>
        <rFont val="Arial"/>
        <family val="2"/>
        <charset val="1"/>
      </rPr>
      <t xml:space="preserve">تشخیص مولکولی </t>
    </r>
    <r>
      <rPr>
        <sz val="12"/>
        <color rgb="FF000000"/>
        <rFont val="B Nazanin"/>
        <family val="0"/>
        <charset val="178"/>
      </rPr>
      <t xml:space="preserve">VRE </t>
    </r>
  </si>
  <si>
    <t xml:space="preserve">تشخیص مولکولی کارباپنماز </t>
  </si>
  <si>
    <r>
      <rPr>
        <sz val="12"/>
        <color theme="1"/>
        <rFont val="Arial"/>
        <family val="2"/>
        <charset val="1"/>
      </rPr>
      <t xml:space="preserve">تشخیص مولکولی </t>
    </r>
    <r>
      <rPr>
        <sz val="12"/>
        <color rgb="FF000000"/>
        <rFont val="B Nazanin"/>
        <family val="0"/>
        <charset val="178"/>
      </rPr>
      <t xml:space="preserve">ESBL </t>
    </r>
  </si>
  <si>
    <r>
      <rPr>
        <sz val="12"/>
        <color theme="1"/>
        <rFont val="Arial"/>
        <family val="2"/>
        <charset val="1"/>
      </rPr>
      <t xml:space="preserve">تشخیص مولکولی </t>
    </r>
    <r>
      <rPr>
        <sz val="12"/>
        <color rgb="FF000000"/>
        <rFont val="B Nazanin"/>
        <family val="0"/>
        <charset val="178"/>
      </rPr>
      <t xml:space="preserve">Amp C </t>
    </r>
  </si>
  <si>
    <r>
      <rPr>
        <sz val="12"/>
        <color theme="1"/>
        <rFont val="Arial"/>
        <family val="2"/>
        <charset val="1"/>
      </rPr>
      <t xml:space="preserve">آزمايش كامل مايع مني (</t>
    </r>
    <r>
      <rPr>
        <sz val="12"/>
        <color rgb="FF000000"/>
        <rFont val="B Nazanin"/>
        <family val="0"/>
        <charset val="178"/>
      </rPr>
      <t xml:space="preserve">Semen Analysis) شامل ارزیابی حجم، شمارش، حرکت و مورفولوژی اسپرم بطور کامل به روش دستی </t>
    </r>
  </si>
  <si>
    <r>
      <rPr>
        <sz val="12"/>
        <color theme="1"/>
        <rFont val="Arial"/>
        <family val="2"/>
        <charset val="1"/>
      </rPr>
      <t xml:space="preserve"> آزمايش كامل مايع مني (</t>
    </r>
    <r>
      <rPr>
        <sz val="12"/>
        <color rgb="FF000000"/>
        <rFont val="B Nazanin"/>
        <family val="0"/>
        <charset val="178"/>
      </rPr>
      <t xml:space="preserve">Semen Analysis) شامل ارزیابی حجم، شمارش، حرکت و مورفولوژی اسپرم بطور کامل دستگاه خودکار </t>
    </r>
  </si>
  <si>
    <r>
      <rPr>
        <sz val="12"/>
        <color theme="1"/>
        <rFont val="Arial"/>
        <family val="2"/>
        <charset val="1"/>
      </rPr>
      <t xml:space="preserve">آزمایش تعیین شاخص شکست </t>
    </r>
    <r>
      <rPr>
        <sz val="12"/>
        <color rgb="FF000000"/>
        <rFont val="B Nazanin"/>
        <family val="0"/>
        <charset val="178"/>
      </rPr>
      <t xml:space="preserve">DNA اسپرم (Sperm DNA Fragmentation Index, SDFI)</t>
    </r>
  </si>
  <si>
    <t xml:space="preserve">اندازه‌گيري فروكتوز مايع مني </t>
  </si>
  <si>
    <r>
      <rPr>
        <sz val="12"/>
        <color theme="1"/>
        <rFont val="Arial"/>
        <family val="2"/>
        <charset val="1"/>
      </rPr>
      <t xml:space="preserve">آزمايش بعد از مقاربت (</t>
    </r>
    <r>
      <rPr>
        <sz val="12"/>
        <color rgb="FF000000"/>
        <rFont val="B Nazanin"/>
        <family val="0"/>
        <charset val="178"/>
      </rPr>
      <t xml:space="preserve">PCT) </t>
    </r>
  </si>
  <si>
    <r>
      <rPr>
        <sz val="12"/>
        <color theme="1"/>
        <rFont val="Arial"/>
        <family val="2"/>
        <charset val="1"/>
      </rPr>
      <t xml:space="preserve">آزمايش روتين مايعات بدن</t>
    </r>
    <r>
      <rPr>
        <sz val="12"/>
        <color theme="1"/>
        <rFont val="B Nazanin"/>
        <family val="0"/>
        <charset val="178"/>
      </rPr>
      <t xml:space="preserve">: </t>
    </r>
    <r>
      <rPr>
        <sz val="12"/>
        <color theme="1"/>
        <rFont val="Arial"/>
        <family val="2"/>
        <charset val="1"/>
      </rPr>
      <t xml:space="preserve">شامل گلوکز، پروتئين و تجسس ميکروسکوپي و شمارش سلولها در مایع مغزي نخاع، مايع مفاصل، مايع آسيت، مايع پلور و ساير مايعات بدن </t>
    </r>
  </si>
  <si>
    <r>
      <rPr>
        <sz val="12"/>
        <color theme="1"/>
        <rFont val="Arial"/>
        <family val="2"/>
        <charset val="1"/>
      </rPr>
      <t xml:space="preserve">آزمايش تجسس ميکروسکوپي مستقيم ترشحات و رنگ آميزي </t>
    </r>
    <r>
      <rPr>
        <sz val="12"/>
        <color theme="1"/>
        <rFont val="B Nazanin"/>
        <family val="0"/>
        <charset val="178"/>
      </rPr>
      <t xml:space="preserve">(</t>
    </r>
    <r>
      <rPr>
        <sz val="12"/>
        <color theme="1"/>
        <rFont val="Arial"/>
        <family val="2"/>
        <charset val="1"/>
      </rPr>
      <t xml:space="preserve">مانند ترشحات گوش، بيني، واژينال و غيره</t>
    </r>
    <r>
      <rPr>
        <sz val="12"/>
        <color theme="1"/>
        <rFont val="B Nazanin"/>
        <family val="0"/>
        <charset val="178"/>
      </rPr>
      <t xml:space="preserve">) </t>
    </r>
  </si>
  <si>
    <r>
      <rPr>
        <sz val="12"/>
        <color theme="1"/>
        <rFont val="Arial"/>
        <family val="2"/>
        <charset val="1"/>
      </rPr>
      <t xml:space="preserve">آزمايش (</t>
    </r>
    <r>
      <rPr>
        <sz val="12"/>
        <color rgb="FF000000"/>
        <rFont val="B Nazanin"/>
        <family val="0"/>
        <charset val="178"/>
      </rPr>
      <t xml:space="preserve">Hypo Osmotic Swelling (HOS </t>
    </r>
  </si>
  <si>
    <t xml:space="preserve">آزمایش تشخیص پارگی کیسه آب جنین</t>
  </si>
  <si>
    <r>
      <rPr>
        <sz val="12"/>
        <color theme="1"/>
        <rFont val="Arial"/>
        <family val="2"/>
        <charset val="1"/>
      </rPr>
      <t xml:space="preserve">استخراج </t>
    </r>
    <r>
      <rPr>
        <sz val="12"/>
        <color rgb="FF000000"/>
        <rFont val="B Nazanin"/>
        <family val="0"/>
        <charset val="178"/>
      </rPr>
      <t xml:space="preserve">DNA </t>
    </r>
  </si>
  <si>
    <r>
      <rPr>
        <sz val="12"/>
        <color theme="1"/>
        <rFont val="Arial"/>
        <family val="2"/>
        <charset val="1"/>
      </rPr>
      <t xml:space="preserve">استخراج </t>
    </r>
    <r>
      <rPr>
        <sz val="12"/>
        <color rgb="FF000000"/>
        <rFont val="B Nazanin"/>
        <family val="0"/>
        <charset val="178"/>
      </rPr>
      <t xml:space="preserve">RNA </t>
    </r>
  </si>
  <si>
    <r>
      <rPr>
        <sz val="12"/>
        <color theme="1"/>
        <rFont val="Arial"/>
        <family val="2"/>
        <charset val="1"/>
      </rPr>
      <t xml:space="preserve">شناسايي کروموزوم حامل جهش از طريق </t>
    </r>
    <r>
      <rPr>
        <sz val="12"/>
        <color rgb="FF000000"/>
        <rFont val="B Nazanin"/>
        <family val="0"/>
        <charset val="178"/>
      </rPr>
      <t xml:space="preserve">PCR/RFLP يا بررسي حذف از طريق PCR يا بررسي تکرارهاي ژنومي(مثلا VNTR) يا تعيين جهش با روش PCR </t>
    </r>
  </si>
  <si>
    <r>
      <rPr>
        <sz val="12"/>
        <color theme="1"/>
        <rFont val="Arial"/>
        <family val="2"/>
        <charset val="1"/>
      </rPr>
      <t xml:space="preserve">بررسي متيلاسيون به روش </t>
    </r>
    <r>
      <rPr>
        <sz val="12"/>
        <color rgb="FF000000"/>
        <rFont val="B Nazanin"/>
        <family val="0"/>
        <charset val="178"/>
      </rPr>
      <t xml:space="preserve">PCR </t>
    </r>
  </si>
  <si>
    <t xml:space="preserve">دات بلات يا اسلات بلات </t>
  </si>
  <si>
    <r>
      <rPr>
        <sz val="12"/>
        <color theme="1"/>
        <rFont val="Arial"/>
        <family val="2"/>
        <charset val="1"/>
      </rPr>
      <t xml:space="preserve">بررسي ميکرودلسيون ها با ترکيبي از </t>
    </r>
    <r>
      <rPr>
        <sz val="12"/>
        <color rgb="FF000000"/>
        <rFont val="B Nazanin"/>
        <family val="0"/>
        <charset val="178"/>
      </rPr>
      <t xml:space="preserve">PCR و ساترن بلات يا MLPA </t>
    </r>
  </si>
  <si>
    <t xml:space="preserve">بررسي تكرارهاي ژنومي </t>
  </si>
  <si>
    <r>
      <rPr>
        <sz val="12"/>
        <color theme="1"/>
        <rFont val="Arial"/>
        <family val="2"/>
        <charset val="1"/>
      </rPr>
      <t xml:space="preserve">تعيين توالي يک آمپلیکن </t>
    </r>
    <r>
      <rPr>
        <sz val="12"/>
        <color theme="1"/>
        <rFont val="B Nazanin"/>
        <family val="0"/>
        <charset val="178"/>
      </rPr>
      <t xml:space="preserve">(</t>
    </r>
    <r>
      <rPr>
        <sz val="12"/>
        <color theme="1"/>
        <rFont val="Arial"/>
        <family val="2"/>
        <charset val="1"/>
      </rPr>
      <t xml:space="preserve">تعداد آمپلیکن ها بر اساس نوع بيماريها تعيين مي گردد</t>
    </r>
    <r>
      <rPr>
        <sz val="12"/>
        <color theme="1"/>
        <rFont val="B Nazanin"/>
        <family val="0"/>
        <charset val="178"/>
      </rPr>
      <t xml:space="preserve">)</t>
    </r>
  </si>
  <si>
    <r>
      <rPr>
        <sz val="12"/>
        <color theme="1"/>
        <rFont val="Arial"/>
        <family val="2"/>
        <charset val="1"/>
      </rPr>
      <t xml:space="preserve">استفاده از </t>
    </r>
    <r>
      <rPr>
        <sz val="12"/>
        <color theme="1"/>
        <rFont val="B Nazanin"/>
        <family val="0"/>
        <charset val="178"/>
      </rPr>
      <t xml:space="preserve">PCR </t>
    </r>
    <r>
      <rPr>
        <sz val="12"/>
        <color theme="1"/>
        <rFont val="Arial"/>
        <family val="2"/>
        <charset val="1"/>
      </rPr>
      <t xml:space="preserve">کمي براي تعيين بار ساير عوامل بيماري زا </t>
    </r>
  </si>
  <si>
    <r>
      <rPr>
        <sz val="12"/>
        <color theme="1"/>
        <rFont val="Arial"/>
        <family val="2"/>
        <charset val="1"/>
      </rPr>
      <t xml:space="preserve">استفاده از </t>
    </r>
    <r>
      <rPr>
        <sz val="12"/>
        <color theme="1"/>
        <rFont val="B Nazanin"/>
        <family val="0"/>
        <charset val="178"/>
      </rPr>
      <t xml:space="preserve">RT/PCR </t>
    </r>
    <r>
      <rPr>
        <sz val="12"/>
        <color theme="1"/>
        <rFont val="Arial"/>
        <family val="2"/>
        <charset val="1"/>
      </rPr>
      <t xml:space="preserve">کمي براي تعيين بار ساير عوامل بيماري زا </t>
    </r>
  </si>
  <si>
    <r>
      <rPr>
        <sz val="12"/>
        <color theme="1"/>
        <rFont val="Arial"/>
        <family val="2"/>
        <charset val="1"/>
      </rPr>
      <t xml:space="preserve">استفاده از </t>
    </r>
    <r>
      <rPr>
        <sz val="12"/>
        <color theme="1"/>
        <rFont val="B Nazanin"/>
        <family val="0"/>
        <charset val="178"/>
      </rPr>
      <t xml:space="preserve">RT/PCR </t>
    </r>
    <r>
      <rPr>
        <sz val="12"/>
        <color theme="1"/>
        <rFont val="Arial"/>
        <family val="2"/>
        <charset val="1"/>
      </rPr>
      <t xml:space="preserve">کمي براي تعيين بار </t>
    </r>
    <r>
      <rPr>
        <sz val="12"/>
        <color theme="1"/>
        <rFont val="B Nazanin"/>
        <family val="0"/>
        <charset val="178"/>
      </rPr>
      <t xml:space="preserve">HIV </t>
    </r>
  </si>
  <si>
    <r>
      <rPr>
        <sz val="12"/>
        <color theme="1"/>
        <rFont val="Arial"/>
        <family val="2"/>
        <charset val="1"/>
      </rPr>
      <t xml:space="preserve">استفاده از </t>
    </r>
    <r>
      <rPr>
        <sz val="12"/>
        <color theme="1"/>
        <rFont val="B Nazanin"/>
        <family val="0"/>
        <charset val="178"/>
      </rPr>
      <t xml:space="preserve">RT/PCR </t>
    </r>
    <r>
      <rPr>
        <sz val="12"/>
        <color theme="1"/>
        <rFont val="Arial"/>
        <family val="2"/>
        <charset val="1"/>
      </rPr>
      <t xml:space="preserve">کمي براي تعيين بار ويروس هپاتيت </t>
    </r>
    <r>
      <rPr>
        <sz val="12"/>
        <color theme="1"/>
        <rFont val="B Nazanin"/>
        <family val="0"/>
        <charset val="178"/>
      </rPr>
      <t xml:space="preserve">C </t>
    </r>
  </si>
  <si>
    <r>
      <rPr>
        <sz val="12"/>
        <color theme="1"/>
        <rFont val="Arial"/>
        <family val="2"/>
        <charset val="1"/>
      </rPr>
      <t xml:space="preserve">استفاده از </t>
    </r>
    <r>
      <rPr>
        <sz val="12"/>
        <color theme="1"/>
        <rFont val="B Nazanin"/>
        <family val="0"/>
        <charset val="178"/>
      </rPr>
      <t xml:space="preserve">PCR </t>
    </r>
    <r>
      <rPr>
        <sz val="12"/>
        <color theme="1"/>
        <rFont val="Arial"/>
        <family val="2"/>
        <charset val="1"/>
      </rPr>
      <t xml:space="preserve">کمي براي تعيين بار </t>
    </r>
    <r>
      <rPr>
        <sz val="12"/>
        <color theme="1"/>
        <rFont val="B Nazanin"/>
        <family val="0"/>
        <charset val="178"/>
      </rPr>
      <t xml:space="preserve">CMV </t>
    </r>
  </si>
  <si>
    <r>
      <rPr>
        <sz val="12"/>
        <color theme="1"/>
        <rFont val="Arial"/>
        <family val="2"/>
        <charset val="1"/>
      </rPr>
      <t xml:space="preserve">استفاده از </t>
    </r>
    <r>
      <rPr>
        <sz val="12"/>
        <color theme="1"/>
        <rFont val="B Nazanin"/>
        <family val="0"/>
        <charset val="178"/>
      </rPr>
      <t xml:space="preserve">PCR </t>
    </r>
    <r>
      <rPr>
        <sz val="12"/>
        <color theme="1"/>
        <rFont val="Arial"/>
        <family val="2"/>
        <charset val="1"/>
      </rPr>
      <t xml:space="preserve">کمي براي تعيين بار ويروس هپاتيت </t>
    </r>
    <r>
      <rPr>
        <sz val="12"/>
        <color theme="1"/>
        <rFont val="B Nazanin"/>
        <family val="0"/>
        <charset val="178"/>
      </rPr>
      <t xml:space="preserve">B </t>
    </r>
  </si>
  <si>
    <r>
      <rPr>
        <sz val="12"/>
        <color theme="1"/>
        <rFont val="B Nazanin"/>
        <family val="0"/>
        <charset val="178"/>
      </rPr>
      <t xml:space="preserve">RT/PCR </t>
    </r>
    <r>
      <rPr>
        <sz val="12"/>
        <color theme="1"/>
        <rFont val="Arial"/>
        <family val="2"/>
        <charset val="1"/>
      </rPr>
      <t xml:space="preserve">کمي براي ژنتيک پزشکي </t>
    </r>
  </si>
  <si>
    <r>
      <rPr>
        <sz val="12"/>
        <color theme="1"/>
        <rFont val="B Nazanin"/>
        <family val="0"/>
        <charset val="178"/>
      </rPr>
      <t xml:space="preserve">PCR</t>
    </r>
    <r>
      <rPr>
        <sz val="12"/>
        <color rgb="FF000000"/>
        <rFont val="B Nazanin"/>
        <family val="0"/>
        <charset val="178"/>
      </rPr>
      <t xml:space="preserve"> کيفي براي CMV </t>
    </r>
  </si>
  <si>
    <r>
      <rPr>
        <sz val="12"/>
        <color theme="1"/>
        <rFont val="B Nazanin"/>
        <family val="0"/>
        <charset val="178"/>
      </rPr>
      <t xml:space="preserve">PCR</t>
    </r>
    <r>
      <rPr>
        <sz val="12"/>
        <color rgb="FF000000"/>
        <rFont val="B Nazanin"/>
        <family val="0"/>
        <charset val="178"/>
      </rPr>
      <t xml:space="preserve"> کيفي براي HBV </t>
    </r>
  </si>
  <si>
    <r>
      <rPr>
        <sz val="12"/>
        <color theme="1"/>
        <rFont val="B Nazanin"/>
        <family val="0"/>
        <charset val="178"/>
      </rPr>
      <t xml:space="preserve">PCR</t>
    </r>
    <r>
      <rPr>
        <sz val="12"/>
        <color rgb="FF000000"/>
        <rFont val="B Nazanin"/>
        <family val="0"/>
        <charset val="178"/>
      </rPr>
      <t xml:space="preserve"> کيفي براي HSV </t>
    </r>
  </si>
  <si>
    <r>
      <rPr>
        <sz val="12"/>
        <color theme="1"/>
        <rFont val="B Nazanin"/>
        <family val="0"/>
        <charset val="178"/>
      </rPr>
      <t xml:space="preserve">PCR</t>
    </r>
    <r>
      <rPr>
        <sz val="12"/>
        <color rgb="FF000000"/>
        <rFont val="B Nazanin"/>
        <family val="0"/>
        <charset val="178"/>
      </rPr>
      <t xml:space="preserve"> کيفي براي ساير عوامل بيماري زا </t>
    </r>
  </si>
  <si>
    <r>
      <rPr>
        <sz val="12"/>
        <color theme="1"/>
        <rFont val="B Nazanin"/>
        <family val="0"/>
        <charset val="178"/>
      </rPr>
      <t xml:space="preserve">PCR/RT</t>
    </r>
    <r>
      <rPr>
        <sz val="12"/>
        <color rgb="FF000000"/>
        <rFont val="B Nazanin"/>
        <family val="0"/>
        <charset val="178"/>
      </rPr>
      <t xml:space="preserve"> کيفي براي ويروسهاي JC/BK </t>
    </r>
  </si>
  <si>
    <r>
      <rPr>
        <sz val="12"/>
        <color theme="1"/>
        <rFont val="B Nazanin"/>
        <family val="0"/>
        <charset val="178"/>
      </rPr>
      <t xml:space="preserve">RT/PCR </t>
    </r>
    <r>
      <rPr>
        <sz val="12"/>
        <color theme="1"/>
        <rFont val="Arial"/>
        <family val="2"/>
        <charset val="1"/>
      </rPr>
      <t xml:space="preserve">کيفي براي </t>
    </r>
    <r>
      <rPr>
        <sz val="12"/>
        <color theme="1"/>
        <rFont val="B Nazanin"/>
        <family val="0"/>
        <charset val="178"/>
      </rPr>
      <t xml:space="preserve">HIV </t>
    </r>
  </si>
  <si>
    <r>
      <rPr>
        <sz val="12"/>
        <color theme="1"/>
        <rFont val="B Nazanin"/>
        <family val="0"/>
        <charset val="178"/>
      </rPr>
      <t xml:space="preserve">RT/PCR </t>
    </r>
    <r>
      <rPr>
        <sz val="12"/>
        <color theme="1"/>
        <rFont val="Arial"/>
        <family val="2"/>
        <charset val="1"/>
      </rPr>
      <t xml:space="preserve">کيفي براي ويروس هپاتيت </t>
    </r>
    <r>
      <rPr>
        <sz val="12"/>
        <color theme="1"/>
        <rFont val="B Nazanin"/>
        <family val="0"/>
        <charset val="178"/>
      </rPr>
      <t xml:space="preserve">C </t>
    </r>
  </si>
  <si>
    <r>
      <rPr>
        <sz val="12"/>
        <color theme="1"/>
        <rFont val="B Nazanin"/>
        <family val="0"/>
        <charset val="178"/>
      </rPr>
      <t xml:space="preserve">RT/PCR </t>
    </r>
    <r>
      <rPr>
        <sz val="12"/>
        <color theme="1"/>
        <rFont val="Arial"/>
        <family val="2"/>
        <charset val="1"/>
      </rPr>
      <t xml:space="preserve">کيفي براي ساير عوامل بيماري زا </t>
    </r>
  </si>
  <si>
    <r>
      <rPr>
        <sz val="12"/>
        <color theme="1"/>
        <rFont val="B Nazanin"/>
        <family val="0"/>
        <charset val="178"/>
      </rPr>
      <t xml:space="preserve">HLAABDR</t>
    </r>
    <r>
      <rPr>
        <sz val="12"/>
        <color rgb="FF000000"/>
        <rFont val="B Nazanin"/>
        <family val="0"/>
        <charset val="178"/>
      </rPr>
      <t xml:space="preserve"> به روش PCR با 96 پرایمر</t>
    </r>
  </si>
  <si>
    <r>
      <rPr>
        <sz val="12"/>
        <color theme="1"/>
        <rFont val="B Nazanin"/>
        <family val="0"/>
        <charset val="178"/>
      </rPr>
      <t xml:space="preserve">HLA ABC</t>
    </r>
    <r>
      <rPr>
        <sz val="12"/>
        <color rgb="FF000000"/>
        <rFont val="B Nazanin"/>
        <family val="0"/>
        <charset val="178"/>
      </rPr>
      <t xml:space="preserve"> به روش PCR با 96 پرايمر </t>
    </r>
  </si>
  <si>
    <r>
      <rPr>
        <sz val="12"/>
        <color theme="1"/>
        <rFont val="Arial"/>
        <family val="2"/>
        <charset val="1"/>
      </rPr>
      <t xml:space="preserve">تعيين پرايمرها با استفاده از </t>
    </r>
    <r>
      <rPr>
        <sz val="12"/>
        <color rgb="FF000000"/>
        <rFont val="B Nazanin"/>
        <family val="0"/>
        <charset val="178"/>
      </rPr>
      <t xml:space="preserve">PCR براي تشخيص آلل هاي DQBI,DQAL,HLA هر يک به تنهايي </t>
    </r>
  </si>
  <si>
    <r>
      <rPr>
        <sz val="12"/>
        <color theme="1"/>
        <rFont val="Arial"/>
        <family val="2"/>
        <charset val="1"/>
      </rPr>
      <t xml:space="preserve">تعيين پرايمرها با استفاده از </t>
    </r>
    <r>
      <rPr>
        <sz val="12"/>
        <color rgb="FF000000"/>
        <rFont val="B Nazanin"/>
        <family val="0"/>
        <charset val="178"/>
      </rPr>
      <t xml:space="preserve">PCR براي تشخيص آلل‌هاي DRB3,DRB2,DRB1,HLA هر يک به تنهايي </t>
    </r>
  </si>
  <si>
    <r>
      <rPr>
        <sz val="12"/>
        <color theme="1"/>
        <rFont val="Arial"/>
        <family val="2"/>
        <charset val="1"/>
      </rPr>
      <t xml:space="preserve">آزمایش </t>
    </r>
    <r>
      <rPr>
        <sz val="12"/>
        <color theme="1"/>
        <rFont val="B Nazanin"/>
        <family val="0"/>
        <charset val="178"/>
      </rPr>
      <t xml:space="preserve">HLA Typing  </t>
    </r>
    <r>
      <rPr>
        <sz val="12"/>
        <color theme="1"/>
        <rFont val="Arial"/>
        <family val="2"/>
        <charset val="1"/>
      </rPr>
      <t xml:space="preserve">با روش توالی‌یابی </t>
    </r>
    <r>
      <rPr>
        <sz val="12"/>
        <color theme="1"/>
        <rFont val="B Nazanin"/>
        <family val="0"/>
        <charset val="178"/>
      </rPr>
      <t xml:space="preserve">(HLA Typing High Resolution) </t>
    </r>
    <r>
      <rPr>
        <sz val="12"/>
        <color theme="1"/>
        <rFont val="Arial"/>
        <family val="2"/>
        <charset val="1"/>
      </rPr>
      <t xml:space="preserve">صرفاً برای پیوند مغز استخوان، کلیه، روده و پانکراس </t>
    </r>
  </si>
  <si>
    <r>
      <rPr>
        <sz val="12"/>
        <color rgb="FF000000"/>
        <rFont val="B Nazanin"/>
        <family val="0"/>
        <charset val="178"/>
      </rPr>
      <t xml:space="preserve">(</t>
    </r>
    <r>
      <rPr>
        <sz val="12"/>
        <color rgb="FF000000"/>
        <rFont val="Arial"/>
        <family val="2"/>
        <charset val="1"/>
      </rPr>
      <t xml:space="preserve">قیمت تولید داده خام به‌عنوان بخش از جزء فنی بر اساس اعلام رسمی وزارت بهداشت، درمان و آموزش پزشکی قابل محاسبه و پرداخت می‌باشد</t>
    </r>
    <r>
      <rPr>
        <sz val="12"/>
        <color rgb="FF000000"/>
        <rFont val="B Nazanin"/>
        <family val="0"/>
        <charset val="178"/>
      </rPr>
      <t xml:space="preserve">) (</t>
    </r>
    <r>
      <rPr>
        <sz val="12"/>
        <color rgb="FF000000"/>
        <rFont val="Arial"/>
        <family val="2"/>
        <charset val="1"/>
      </rPr>
      <t xml:space="preserve">این کد صرفاً در صورت تجویز پزشکان فوق تخصص خون و آنکولوژی، نفرولوژی و پیوند کلیه، دکترای تخصصی ایمنولوژی پزشکی و ژنتیک پزشکی، تحت پوشش سازمان‌های بیمه‌گر می‌باشد</t>
    </r>
    <r>
      <rPr>
        <sz val="12"/>
        <color rgb="FF000000"/>
        <rFont val="B Nazanin"/>
        <family val="0"/>
        <charset val="178"/>
      </rPr>
      <t xml:space="preserve">)</t>
    </r>
  </si>
  <si>
    <r>
      <rPr>
        <sz val="12"/>
        <color rgb="FF000000"/>
        <rFont val="Arial"/>
        <family val="2"/>
        <charset val="1"/>
      </rPr>
      <t xml:space="preserve">تست گلوبال تشخیص آزمایشگاهی </t>
    </r>
    <r>
      <rPr>
        <sz val="12"/>
        <color rgb="FF000000"/>
        <rFont val="B Nazanin"/>
        <family val="0"/>
        <charset val="178"/>
      </rPr>
      <t xml:space="preserve">Covid-19 (انجام RT-PCR و استخراج RNA)
</t>
    </r>
    <r>
      <rPr>
        <sz val="12"/>
        <color rgb="FF000000"/>
        <rFont val="Arial"/>
        <family val="2"/>
        <charset val="1"/>
      </rPr>
      <t xml:space="preserve">قیمت مجموعه ابزارهای (کیت) تولید داخل به عنوان بخشی از جزء فنی براساس اعلام رسمی وزارت بهداشت، درمان و آموزش پزشکی ، به طور جداگانه قابل محاسبه و پرداخت است.</t>
    </r>
  </si>
  <si>
    <t xml:space="preserve">4.86</t>
  </si>
  <si>
    <r>
      <rPr>
        <sz val="12"/>
        <color rgb="FF000000"/>
        <rFont val="Arial"/>
        <family val="2"/>
        <charset val="1"/>
      </rPr>
      <t xml:space="preserve">تست رپید </t>
    </r>
    <r>
      <rPr>
        <sz val="12"/>
        <color rgb="FF000000"/>
        <rFont val="B Nazanin"/>
        <family val="0"/>
        <charset val="178"/>
      </rPr>
      <t xml:space="preserve">Covid-19
</t>
    </r>
    <r>
      <rPr>
        <sz val="12"/>
        <color rgb="FF000000"/>
        <rFont val="Arial"/>
        <family val="2"/>
        <charset val="1"/>
      </rPr>
      <t xml:space="preserve">قیمت مجموعه ابزارهای (کیت) تولید داخل به عنوان بخشی از جزء فنی براساس اعلام رسمی وزارت بهداشت، درمان و آموزش پزشکی، به طور جداگانه قابل محاسبه و پرداخت است.</t>
    </r>
  </si>
  <si>
    <t xml:space="preserve">0.65</t>
  </si>
  <si>
    <r>
      <rPr>
        <sz val="12"/>
        <color rgb="FF000000"/>
        <rFont val="Arial"/>
        <family val="2"/>
        <charset val="1"/>
      </rPr>
      <t xml:space="preserve">آزمایش تشخیص ایمنی شناسی (ایمنولوژیک) آنتی ژن ویروس عامل کووید </t>
    </r>
    <r>
      <rPr>
        <sz val="12"/>
        <color rgb="FF000000"/>
        <rFont val="B Nazanin"/>
        <family val="0"/>
        <charset val="178"/>
      </rPr>
      <t xml:space="preserve">19
</t>
    </r>
    <r>
      <rPr>
        <sz val="12"/>
        <color rgb="FF000000"/>
        <rFont val="Arial"/>
        <family val="2"/>
        <charset val="1"/>
      </rPr>
      <t xml:space="preserve">قیمت  مجموعه ابزارهای (کیت) تولید داخل علاوه بر جزء فنی براساس اعلام رسمی وزارت بهداشت، درمان و آموزش پزشکی، به طور جداگانه قابل محاسبه و پرداخت است.</t>
    </r>
  </si>
  <si>
    <t xml:space="preserve">0.72</t>
  </si>
  <si>
    <r>
      <rPr>
        <sz val="12"/>
        <color theme="1"/>
        <rFont val="Arial"/>
        <family val="2"/>
        <charset val="1"/>
      </rPr>
      <t xml:space="preserve">آزمایش گلوبال تشخیص مولکولی کمپلکس مایکوباکتریوم توبرکلوزیس (</t>
    </r>
    <r>
      <rPr>
        <sz val="12"/>
        <color rgb="FF000000"/>
        <rFont val="B Nazanin"/>
        <family val="0"/>
        <charset val="178"/>
      </rPr>
      <t xml:space="preserve">TB Complex) (شامل استخراج DNA)</t>
    </r>
  </si>
  <si>
    <r>
      <rPr>
        <sz val="12"/>
        <color theme="1"/>
        <rFont val="Arial"/>
        <family val="2"/>
        <charset val="1"/>
      </rPr>
      <t xml:space="preserve">آزمایش گلوبال تشخیص مولکولی مایکوباکتریوم بوویس (شامل استخراج </t>
    </r>
    <r>
      <rPr>
        <sz val="12"/>
        <color rgb="FF000000"/>
        <rFont val="B Nazanin"/>
        <family val="0"/>
        <charset val="178"/>
      </rPr>
      <t xml:space="preserve">DNA)</t>
    </r>
  </si>
  <si>
    <r>
      <rPr>
        <sz val="12"/>
        <color theme="1"/>
        <rFont val="Arial"/>
        <family val="2"/>
        <charset val="1"/>
      </rPr>
      <t xml:space="preserve">آزمایش گلوبال تشخیص مولکولی مایکوباکتریوم بوویس زیرگونه کالمت گرین (ب. ث. ژ) (شامل استخراج </t>
    </r>
    <r>
      <rPr>
        <sz val="12"/>
        <color rgb="FF000000"/>
        <rFont val="B Nazanin"/>
        <family val="0"/>
        <charset val="178"/>
      </rPr>
      <t xml:space="preserve">DNA)</t>
    </r>
  </si>
  <si>
    <r>
      <rPr>
        <sz val="12"/>
        <color theme="1"/>
        <rFont val="Arial"/>
        <family val="2"/>
        <charset val="1"/>
      </rPr>
      <t xml:space="preserve">آزمایش گلوبال تشخیص مولکولی افتراق عوامل عفونی کمپلکس غیر مایکوباکتریوم توبرکلوزیس (</t>
    </r>
    <r>
      <rPr>
        <sz val="12"/>
        <color rgb="FF000000"/>
        <rFont val="B Nazanin"/>
        <family val="0"/>
        <charset val="178"/>
      </rPr>
      <t xml:space="preserve">Non TB Complex) (شامل استخراج DNA)</t>
    </r>
  </si>
  <si>
    <r>
      <rPr>
        <sz val="12"/>
        <color theme="1"/>
        <rFont val="Arial"/>
        <family val="2"/>
        <charset val="1"/>
      </rPr>
      <t xml:space="preserve">آزمایش گلوبال تشخیص مولکولی مایکوباکتریوم توبرکلوزیس مقاوم به دارو به ازای هر آنتی بیوتیک (شامل انجام </t>
    </r>
    <r>
      <rPr>
        <sz val="12"/>
        <color rgb="FF000000"/>
        <rFont val="B Nazanin"/>
        <family val="0"/>
        <charset val="178"/>
      </rPr>
      <t xml:space="preserve">RT-PCR و استخراج DNA) (فهرست داروهای خط اول، خط دوم و خط سوم درمان، در هر سال توسط وزارت بهداشت، درمان و آموزش پزشکی اعلام می‌گردد) </t>
    </r>
  </si>
  <si>
    <t xml:space="preserve">جستجو و تعيين مقدار هر يك از سموم در خون و ساير نمونه‌ها </t>
  </si>
  <si>
    <t xml:space="preserve">آزمايش تشخيصي از لكه‌هاي خون </t>
  </si>
  <si>
    <t xml:space="preserve">آزمايش كامل سم شناسي روي مواد غذايي يا امعاء و احشاء </t>
  </si>
  <si>
    <t xml:space="preserve">آزمايش مواد نامعلوم از نظر نوع و سميت </t>
  </si>
  <si>
    <t xml:space="preserve">آزمايش مواد غذايي براي هر آزمايش </t>
  </si>
  <si>
    <t xml:space="preserve">تعيين گروه خون لكه‌ها و مو و تجسس اسپرم </t>
  </si>
  <si>
    <r>
      <rPr>
        <sz val="12"/>
        <color theme="1"/>
        <rFont val="Arial"/>
        <family val="2"/>
        <charset val="1"/>
      </rPr>
      <t xml:space="preserve">تشخيص </t>
    </r>
    <r>
      <rPr>
        <sz val="12"/>
        <color rgb="FF000000"/>
        <rFont val="B Nazanin"/>
        <family val="0"/>
        <charset val="178"/>
      </rPr>
      <t xml:space="preserve">CO در نمونه خون جسد </t>
    </r>
  </si>
  <si>
    <t xml:space="preserve">تعيين نوع دارو و ماده مخدر در ادرار جسد </t>
  </si>
  <si>
    <t xml:space="preserve">تعيين نوع دارو و ماده مخدر در خون جسد </t>
  </si>
  <si>
    <r>
      <rPr>
        <sz val="12"/>
        <color theme="1"/>
        <rFont val="Arial"/>
        <family val="2"/>
        <charset val="1"/>
      </rPr>
      <t xml:space="preserve">تعيين گروه </t>
    </r>
    <r>
      <rPr>
        <sz val="12"/>
        <color rgb="FF000000"/>
        <rFont val="B Nazanin"/>
        <family val="0"/>
        <charset val="178"/>
      </rPr>
      <t xml:space="preserve">ABH </t>
    </r>
  </si>
  <si>
    <r>
      <rPr>
        <sz val="12"/>
        <color theme="1"/>
        <rFont val="Arial"/>
        <family val="2"/>
        <charset val="1"/>
      </rPr>
      <t xml:space="preserve">بررسي خويشاوندي از طريق بررسي </t>
    </r>
    <r>
      <rPr>
        <sz val="12"/>
        <color theme="1"/>
        <rFont val="B Nazanin"/>
        <family val="0"/>
        <charset val="178"/>
      </rPr>
      <t xml:space="preserve">16 منطقه </t>
    </r>
    <r>
      <rPr>
        <sz val="12"/>
        <color rgb="FF000000"/>
        <rFont val="B Nazanin"/>
        <family val="0"/>
        <charset val="178"/>
      </rPr>
      <t xml:space="preserve">STR مولکول DNA به ازاي هر فرد </t>
    </r>
  </si>
  <si>
    <r>
      <rPr>
        <sz val="12"/>
        <color theme="1"/>
        <rFont val="Arial"/>
        <family val="2"/>
        <charset val="1"/>
      </rPr>
      <t xml:space="preserve">بررسي خويشاوندي از طريق بررسي </t>
    </r>
    <r>
      <rPr>
        <sz val="12"/>
        <color rgb="FF000000"/>
        <rFont val="B Nazanin"/>
        <family val="0"/>
        <charset val="178"/>
      </rPr>
      <t xml:space="preserve">DNA ميتوکندري به ازاي هر نفر </t>
    </r>
  </si>
  <si>
    <r>
      <rPr>
        <sz val="12"/>
        <color theme="1"/>
        <rFont val="Arial"/>
        <family val="2"/>
        <charset val="1"/>
      </rPr>
      <t xml:space="preserve">بررسي خويشاوندي از طريق بررسي </t>
    </r>
    <r>
      <rPr>
        <sz val="12"/>
        <color rgb="FF000000"/>
        <rFont val="B Nazanin"/>
        <family val="0"/>
        <charset val="178"/>
      </rPr>
      <t xml:space="preserve">YSTR به ازاي هر نفر </t>
    </r>
  </si>
  <si>
    <r>
      <rPr>
        <sz val="12"/>
        <color theme="1"/>
        <rFont val="Arial"/>
        <family val="2"/>
        <charset val="1"/>
      </rPr>
      <t xml:space="preserve">تطبيق نمونه‌ها از طريق </t>
    </r>
    <r>
      <rPr>
        <sz val="12"/>
        <color rgb="FF000000"/>
        <rFont val="B Nazanin"/>
        <family val="0"/>
        <charset val="178"/>
      </rPr>
      <t xml:space="preserve">DNA Typing به ازاي هر نمونه </t>
    </r>
  </si>
  <si>
    <r>
      <rPr>
        <sz val="12"/>
        <color theme="1"/>
        <rFont val="Arial"/>
        <family val="2"/>
        <charset val="1"/>
      </rPr>
      <t xml:space="preserve">تطبيق نمونه‌ها از طريق </t>
    </r>
    <r>
      <rPr>
        <sz val="12"/>
        <color rgb="FF000000"/>
        <rFont val="B Nazanin"/>
        <family val="0"/>
        <charset val="178"/>
      </rPr>
      <t xml:space="preserve">Y-STR به ازاي هر نمونه </t>
    </r>
  </si>
  <si>
    <t xml:space="preserve">تعيين توالي نوکلئوتيدها در هر نمونه </t>
  </si>
  <si>
    <t xml:space="preserve">تعيين گروه خون لکه و مو </t>
  </si>
  <si>
    <t xml:space="preserve">تجسس اسپرم در البسه و سواب‌ها </t>
  </si>
  <si>
    <t xml:space="preserve">تعيين گروه خوني اسپرم </t>
  </si>
  <si>
    <t xml:space="preserve">آنتي بادي پلاکتي به روش الايزا </t>
  </si>
  <si>
    <r>
      <rPr>
        <sz val="12"/>
        <color theme="1"/>
        <rFont val="Arial"/>
        <family val="2"/>
        <charset val="1"/>
      </rPr>
      <t xml:space="preserve">دابل ماركر براي غربالگري سندرم داون شامل (</t>
    </r>
    <r>
      <rPr>
        <sz val="12"/>
        <color rgb="FF000000"/>
        <rFont val="B Nazanin"/>
        <family val="0"/>
        <charset val="178"/>
      </rPr>
      <t xml:space="preserve">PADA+FreeBeta) </t>
    </r>
  </si>
  <si>
    <r>
      <rPr>
        <sz val="12"/>
        <color theme="1"/>
        <rFont val="Arial"/>
        <family val="2"/>
        <charset val="1"/>
      </rPr>
      <t xml:space="preserve">تريپل ماركر براي غربالگري سندروم داون (</t>
    </r>
    <r>
      <rPr>
        <sz val="12"/>
        <color rgb="FF000000"/>
        <rFont val="B Nazanin"/>
        <family val="0"/>
        <charset val="178"/>
      </rPr>
      <t xml:space="preserve">aFP+Beta titer+unconjocated Estriol) </t>
    </r>
  </si>
  <si>
    <r>
      <rPr>
        <sz val="12"/>
        <color theme="1"/>
        <rFont val="Arial"/>
        <family val="2"/>
        <charset val="1"/>
      </rPr>
      <t xml:space="preserve">كــوادروپـل ماركــر براي غربالگــري سنــدروم داون شــامل </t>
    </r>
    <r>
      <rPr>
        <sz val="12"/>
        <color rgb="FF000000"/>
        <rFont val="B Nazanin"/>
        <family val="0"/>
        <charset val="178"/>
      </rPr>
      <t xml:space="preserve">inhibiniA+ aFP+ Beta titer+Unconjucated Estriol </t>
    </r>
  </si>
  <si>
    <r>
      <rPr>
        <sz val="12"/>
        <color theme="1"/>
        <rFont val="Arial"/>
        <family val="2"/>
        <charset val="1"/>
      </rPr>
      <t xml:space="preserve">بتا تالاسمي</t>
    </r>
    <r>
      <rPr>
        <sz val="12"/>
        <color theme="1"/>
        <rFont val="B Nazanin"/>
        <family val="0"/>
        <charset val="178"/>
      </rPr>
      <t xml:space="preserve">/ </t>
    </r>
    <r>
      <rPr>
        <sz val="12"/>
        <color theme="1"/>
        <rFont val="Arial"/>
        <family val="2"/>
        <charset val="1"/>
      </rPr>
      <t xml:space="preserve">مرحله دوم تعيين وضعيت جنين </t>
    </r>
  </si>
  <si>
    <r>
      <rPr>
        <sz val="12"/>
        <color theme="1"/>
        <rFont val="Arial"/>
        <family val="2"/>
        <charset val="1"/>
      </rPr>
      <t xml:space="preserve">آلفا تالاسمي</t>
    </r>
    <r>
      <rPr>
        <sz val="12"/>
        <color theme="1"/>
        <rFont val="B Nazanin"/>
        <family val="0"/>
        <charset val="178"/>
      </rPr>
      <t xml:space="preserve">/ </t>
    </r>
    <r>
      <rPr>
        <sz val="12"/>
        <color theme="1"/>
        <rFont val="Arial"/>
        <family val="2"/>
        <charset val="1"/>
      </rPr>
      <t xml:space="preserve">مرحله دوم تعيين وضعيت جنين </t>
    </r>
  </si>
  <si>
    <r>
      <rPr>
        <sz val="12"/>
        <color theme="1"/>
        <rFont val="Arial"/>
        <family val="2"/>
        <charset val="1"/>
      </rPr>
      <t xml:space="preserve">آتروفي عضلاني اسپينال(</t>
    </r>
    <r>
      <rPr>
        <sz val="12"/>
        <color rgb="FF000000"/>
        <rFont val="B Nazanin"/>
        <family val="0"/>
        <charset val="178"/>
      </rPr>
      <t xml:space="preserve">SMA) نوع 1</t>
    </r>
    <r>
      <rPr>
        <sz val="12"/>
        <color rgb="FF000000"/>
        <rFont val="Arial"/>
        <family val="2"/>
        <charset val="1"/>
      </rPr>
      <t xml:space="preserve">و</t>
    </r>
    <r>
      <rPr>
        <sz val="12"/>
        <color rgb="FF000000"/>
        <rFont val="B Nazanin"/>
        <family val="0"/>
        <charset val="178"/>
      </rPr>
      <t xml:space="preserve">2 / مرحله دوم تعيين وضعيت جنين </t>
    </r>
  </si>
  <si>
    <r>
      <rPr>
        <sz val="12"/>
        <color theme="1"/>
        <rFont val="Arial"/>
        <family val="2"/>
        <charset val="1"/>
      </rPr>
      <t xml:space="preserve">آنمي داسي شکل (</t>
    </r>
    <r>
      <rPr>
        <sz val="12"/>
        <color rgb="FF000000"/>
        <rFont val="B Nazanin"/>
        <family val="0"/>
        <charset val="178"/>
      </rPr>
      <t xml:space="preserve">Sickle Cell Anemia ) / مرحله دوم تعيين وضعيت جنين </t>
    </r>
  </si>
  <si>
    <r>
      <rPr>
        <sz val="12"/>
        <color theme="1"/>
        <rFont val="Arial"/>
        <family val="2"/>
        <charset val="1"/>
      </rPr>
      <t xml:space="preserve">بيماري‌هاي ناشي از تکرارها(</t>
    </r>
    <r>
      <rPr>
        <sz val="12"/>
        <color rgb="FF000000"/>
        <rFont val="B Nazanin"/>
        <family val="0"/>
        <charset val="178"/>
      </rPr>
      <t xml:space="preserve">X) شکننده، هانتينگتون، ديستروفي، ميوتونيک/ مرحله دوم تعيين وضعيت نهايي جنين </t>
    </r>
  </si>
  <si>
    <r>
      <rPr>
        <sz val="12"/>
        <color theme="1"/>
        <rFont val="Arial"/>
        <family val="2"/>
        <charset val="1"/>
      </rPr>
      <t xml:space="preserve">بيماري‌هاي نقص هاي انعقادي (هموفيلي </t>
    </r>
    <r>
      <rPr>
        <sz val="12"/>
        <color rgb="FF000000"/>
        <rFont val="B Nazanin"/>
        <family val="0"/>
        <charset val="178"/>
      </rPr>
      <t xml:space="preserve">B,A) / مرحله دوم تعيين جنسيت</t>
    </r>
  </si>
  <si>
    <r>
      <rPr>
        <sz val="12"/>
        <color rgb="FF000000"/>
        <rFont val="B Nazanin"/>
        <family val="0"/>
        <charset val="178"/>
      </rPr>
      <t xml:space="preserve">(</t>
    </r>
    <r>
      <rPr>
        <sz val="12"/>
        <color rgb="FF000000"/>
        <rFont val="Arial"/>
        <family val="2"/>
        <charset val="1"/>
      </rPr>
      <t xml:space="preserve">براي بقيه موارد بيماري هاي انعقادي غير از هموفيلي </t>
    </r>
    <r>
      <rPr>
        <sz val="12"/>
        <color rgb="FF000000"/>
        <rFont val="B Nazanin"/>
        <family val="0"/>
        <charset val="178"/>
      </rPr>
      <t xml:space="preserve">A,B </t>
    </r>
    <r>
      <rPr>
        <sz val="12"/>
        <color rgb="FF000000"/>
        <rFont val="Arial"/>
        <family val="2"/>
        <charset val="1"/>
      </rPr>
      <t xml:space="preserve">اين مرحله قابل محاسبه نيست و فقط مرحله سوم به عنوان مرحله دوم مانند بقيه بيماري ها محاسبه شوند</t>
    </r>
    <r>
      <rPr>
        <sz val="12"/>
        <color rgb="FF000000"/>
        <rFont val="B Nazanin"/>
        <family val="0"/>
        <charset val="178"/>
      </rPr>
      <t xml:space="preserve">)</t>
    </r>
  </si>
  <si>
    <r>
      <rPr>
        <sz val="12"/>
        <color theme="1"/>
        <rFont val="Arial"/>
        <family val="2"/>
        <charset val="1"/>
      </rPr>
      <t xml:space="preserve">بيماري‌هاي نقص هاي انعقادي (هموفيلي </t>
    </r>
    <r>
      <rPr>
        <sz val="12"/>
        <color rgb="FF000000"/>
        <rFont val="B Nazanin"/>
        <family val="0"/>
        <charset val="178"/>
      </rPr>
      <t xml:space="preserve">B,A) / تعيين وضعيت نهايي جنين</t>
    </r>
  </si>
  <si>
    <r>
      <rPr>
        <sz val="12"/>
        <color rgb="FF000000"/>
        <rFont val="B Nazanin"/>
        <family val="0"/>
        <charset val="178"/>
      </rPr>
      <t xml:space="preserve">(</t>
    </r>
    <r>
      <rPr>
        <sz val="12"/>
        <color rgb="FF000000"/>
        <rFont val="Arial"/>
        <family val="2"/>
        <charset val="1"/>
      </rPr>
      <t xml:space="preserve">براي ساير بيماري هاي نقص انعقادي اين مرحله به عنوان مرحله دوم محاسبه شود</t>
    </r>
    <r>
      <rPr>
        <sz val="12"/>
        <color rgb="FF000000"/>
        <rFont val="B Nazanin"/>
        <family val="0"/>
        <charset val="178"/>
      </rPr>
      <t xml:space="preserve">)</t>
    </r>
  </si>
  <si>
    <r>
      <rPr>
        <sz val="12"/>
        <color theme="1"/>
        <rFont val="Arial"/>
        <family val="2"/>
        <charset val="1"/>
      </rPr>
      <t xml:space="preserve">بيماري‌هايي که با روش حذف ژني قابل بررسي هستند مثل دوشن، بيکر</t>
    </r>
    <r>
      <rPr>
        <sz val="12"/>
        <color theme="1"/>
        <rFont val="B Nazanin"/>
        <family val="0"/>
        <charset val="178"/>
      </rPr>
      <t xml:space="preserve">- </t>
    </r>
    <r>
      <rPr>
        <sz val="12"/>
        <color theme="1"/>
        <rFont val="Arial"/>
        <family val="2"/>
        <charset val="1"/>
      </rPr>
      <t xml:space="preserve">مرحله دوم تعيين نوع جنسيت </t>
    </r>
  </si>
  <si>
    <r>
      <rPr>
        <sz val="12"/>
        <color theme="1"/>
        <rFont val="Arial"/>
        <family val="2"/>
        <charset val="1"/>
      </rPr>
      <t xml:space="preserve">بيماري‌هايي که با روش حذف ژني قابل بررسي هستند مثل دوشن، بيکر</t>
    </r>
    <r>
      <rPr>
        <sz val="12"/>
        <color theme="1"/>
        <rFont val="B Nazanin"/>
        <family val="0"/>
        <charset val="178"/>
      </rPr>
      <t xml:space="preserve">- </t>
    </r>
    <r>
      <rPr>
        <sz val="12"/>
        <color theme="1"/>
        <rFont val="Arial"/>
        <family val="2"/>
        <charset val="1"/>
      </rPr>
      <t xml:space="preserve">مرحله سوم تعيين وضعيت نهايي جنين </t>
    </r>
  </si>
  <si>
    <r>
      <rPr>
        <sz val="12"/>
        <color theme="1"/>
        <rFont val="B Nazanin"/>
        <family val="0"/>
        <charset val="178"/>
      </rPr>
      <t xml:space="preserve">PKU</t>
    </r>
    <r>
      <rPr>
        <sz val="12"/>
        <color rgb="FF000000"/>
        <rFont val="B Nazanin"/>
        <family val="0"/>
        <charset val="178"/>
      </rPr>
      <t xml:space="preserve"> مرحله دوم </t>
    </r>
  </si>
  <si>
    <t xml:space="preserve">تعیین وضعیت نهایی جنین برای سایر بیماری ها</t>
  </si>
  <si>
    <t xml:space="preserve">پذيرش نمونه‌هاي سيتوپاتولوژي شامل ثبت و دريافت نمونه و گزارش و نگهداري آن </t>
  </si>
  <si>
    <t xml:space="preserve">سيتوپاتولوژي مايعات، روش تغليظ، اسمير و بررسي به جز نمونه‌هاي حاصل از گردن رحم يا واژن </t>
  </si>
  <si>
    <r>
      <rPr>
        <sz val="12"/>
        <color theme="1"/>
        <rFont val="Arial"/>
        <family val="2"/>
        <charset val="1"/>
      </rPr>
      <t xml:space="preserve">سيتوپاتولوژي، پزشكي قانوني </t>
    </r>
    <r>
      <rPr>
        <sz val="12"/>
        <color theme="1"/>
        <rFont val="B Nazanin"/>
        <family val="0"/>
        <charset val="178"/>
      </rPr>
      <t xml:space="preserve">(</t>
    </r>
    <r>
      <rPr>
        <sz val="12"/>
        <color theme="1"/>
        <rFont val="Arial"/>
        <family val="2"/>
        <charset val="1"/>
      </rPr>
      <t xml:space="preserve">مانند اسپرم</t>
    </r>
    <r>
      <rPr>
        <sz val="12"/>
        <color theme="1"/>
        <rFont val="B Nazanin"/>
        <family val="0"/>
        <charset val="178"/>
      </rPr>
      <t xml:space="preserve">) </t>
    </r>
  </si>
  <si>
    <r>
      <rPr>
        <sz val="12"/>
        <color theme="1"/>
        <rFont val="Arial"/>
        <family val="2"/>
        <charset val="1"/>
      </rPr>
      <t xml:space="preserve">تعيين كروماتين جنسي، اجسام بار (</t>
    </r>
    <r>
      <rPr>
        <sz val="12"/>
        <color rgb="FF000000"/>
        <rFont val="B Nazanin"/>
        <family val="0"/>
        <charset val="178"/>
      </rPr>
      <t xml:space="preserve">Barr Bodies) </t>
    </r>
  </si>
  <si>
    <r>
      <rPr>
        <sz val="12"/>
        <color theme="1"/>
        <rFont val="Arial"/>
        <family val="2"/>
        <charset val="1"/>
      </rPr>
      <t xml:space="preserve">تعيين كروماتين جنسي، اسميرخون محيطي، </t>
    </r>
    <r>
      <rPr>
        <sz val="12"/>
        <color rgb="FF000000"/>
        <rFont val="B Nazanin"/>
        <family val="0"/>
        <charset val="178"/>
      </rPr>
      <t xml:space="preserve">Drumsticks در PMN </t>
    </r>
  </si>
  <si>
    <r>
      <rPr>
        <sz val="12"/>
        <color theme="1"/>
        <rFont val="Arial"/>
        <family val="2"/>
        <charset val="1"/>
      </rPr>
      <t xml:space="preserve">تعرفه گلوبال تشخیص زودهنگام سرطان دهانه رحم </t>
    </r>
    <r>
      <rPr>
        <sz val="12"/>
        <color theme="1"/>
        <rFont val="B Nazanin"/>
        <family val="0"/>
        <charset val="178"/>
      </rPr>
      <t xml:space="preserve">( </t>
    </r>
    <r>
      <rPr>
        <sz val="12"/>
        <color theme="1"/>
        <rFont val="Arial"/>
        <family val="2"/>
        <charset val="1"/>
      </rPr>
      <t xml:space="preserve">پاپ اسمیر</t>
    </r>
    <r>
      <rPr>
        <sz val="12"/>
        <color theme="1"/>
        <rFont val="B Nazanin"/>
        <family val="0"/>
        <charset val="178"/>
      </rPr>
      <t xml:space="preserve">HPV )</t>
    </r>
  </si>
  <si>
    <r>
      <rPr>
        <sz val="12"/>
        <color theme="1"/>
        <rFont val="Arial"/>
        <family val="2"/>
        <charset val="1"/>
      </rPr>
      <t xml:space="preserve">سيتوپاتولوژي، اسمیرها، گردن رحم يا واژينال، تا </t>
    </r>
    <r>
      <rPr>
        <sz val="12"/>
        <color theme="1"/>
        <rFont val="B Nazanin"/>
        <family val="0"/>
        <charset val="178"/>
      </rPr>
      <t xml:space="preserve">3 اسمير همراه با بررسي دقيق هورموني (نظير</t>
    </r>
    <r>
      <rPr>
        <sz val="12"/>
        <color rgb="FF000000"/>
        <rFont val="B Nazanin"/>
        <family val="0"/>
        <charset val="178"/>
      </rPr>
      <t xml:space="preserve">Index Estrogenic Maturation وKaryopynotic Index ) </t>
    </r>
  </si>
  <si>
    <t xml:space="preserve">Pap Liquid Based Smear </t>
  </si>
  <si>
    <t xml:space="preserve">سيتوپاتولوژي نمونه ادرار </t>
  </si>
  <si>
    <r>
      <rPr>
        <sz val="12"/>
        <color theme="1"/>
        <rFont val="Arial"/>
        <family val="2"/>
        <charset val="1"/>
      </rPr>
      <t xml:space="preserve">بررسي ميكروسكوپي و گزارش (</t>
    </r>
    <r>
      <rPr>
        <sz val="12"/>
        <color rgb="FF000000"/>
        <rFont val="B Nazanin"/>
        <family val="0"/>
        <charset val="178"/>
      </rPr>
      <t xml:space="preserve">FNA) </t>
    </r>
  </si>
  <si>
    <t xml:space="preserve">بررسي ميکروسکوپي آسپيراسيون مغز استخوان و گزارش آن</t>
  </si>
  <si>
    <r>
      <rPr>
        <sz val="12"/>
        <color rgb="FF000000"/>
        <rFont val="B Nazanin"/>
        <family val="0"/>
        <charset val="178"/>
      </rPr>
      <t xml:space="preserve"> (</t>
    </r>
    <r>
      <rPr>
        <sz val="12"/>
        <color rgb="FF000000"/>
        <rFont val="Arial"/>
        <family val="2"/>
        <charset val="1"/>
      </rPr>
      <t xml:space="preserve">برای آسپیراسیون کد </t>
    </r>
    <r>
      <rPr>
        <sz val="12"/>
        <color rgb="FF000000"/>
        <rFont val="B Nazanin"/>
        <family val="0"/>
        <charset val="178"/>
      </rPr>
      <t xml:space="preserve">302820 </t>
    </r>
    <r>
      <rPr>
        <sz val="12"/>
        <color rgb="FF000000"/>
        <rFont val="Arial"/>
        <family val="2"/>
        <charset val="1"/>
      </rPr>
      <t xml:space="preserve">قابل گزارش و محاسبه می‌باشد</t>
    </r>
    <r>
      <rPr>
        <sz val="12"/>
        <color rgb="FF000000"/>
        <rFont val="B Nazanin"/>
        <family val="0"/>
        <charset val="178"/>
      </rPr>
      <t xml:space="preserve">)</t>
    </r>
  </si>
  <si>
    <r>
      <rPr>
        <sz val="12"/>
        <color theme="1"/>
        <rFont val="Arial"/>
        <family val="2"/>
        <charset val="1"/>
      </rPr>
      <t xml:space="preserve">بررسي ميکروسکوپي نمونه های بيوپسي و آسپيراسيون مغز استخوان </t>
    </r>
    <r>
      <rPr>
        <sz val="12"/>
        <color theme="1"/>
        <rFont val="B Nazanin"/>
        <family val="0"/>
        <charset val="178"/>
      </rPr>
      <t xml:space="preserve">(</t>
    </r>
    <r>
      <rPr>
        <sz val="12"/>
        <color theme="1"/>
        <rFont val="Arial"/>
        <family val="2"/>
        <charset val="1"/>
      </rPr>
      <t xml:space="preserve">با يا بدون سل بلاک</t>
    </r>
    <r>
      <rPr>
        <sz val="12"/>
        <color theme="1"/>
        <rFont val="B Nazanin"/>
        <family val="0"/>
        <charset val="178"/>
      </rPr>
      <t xml:space="preserve">) </t>
    </r>
    <r>
      <rPr>
        <sz val="12"/>
        <color theme="1"/>
        <rFont val="Arial"/>
        <family val="2"/>
        <charset val="1"/>
      </rPr>
      <t xml:space="preserve">و گزارش آن</t>
    </r>
  </si>
  <si>
    <r>
      <rPr>
        <sz val="12"/>
        <color rgb="FF000000"/>
        <rFont val="B Nazanin"/>
        <family val="0"/>
        <charset val="178"/>
      </rPr>
      <t xml:space="preserve"> (</t>
    </r>
    <r>
      <rPr>
        <sz val="12"/>
        <color rgb="FF000000"/>
        <rFont val="Arial"/>
        <family val="2"/>
        <charset val="1"/>
      </rPr>
      <t xml:space="preserve">برای بیوپسی باآسپیراسیون کد </t>
    </r>
    <r>
      <rPr>
        <sz val="12"/>
        <color rgb="FF000000"/>
        <rFont val="B Nazanin"/>
        <family val="0"/>
        <charset val="178"/>
      </rPr>
      <t xml:space="preserve">302825 </t>
    </r>
    <r>
      <rPr>
        <sz val="12"/>
        <color rgb="FF000000"/>
        <rFont val="Arial"/>
        <family val="2"/>
        <charset val="1"/>
      </rPr>
      <t xml:space="preserve">قابل گزارش و محاسبه می‌باشد</t>
    </r>
    <r>
      <rPr>
        <sz val="12"/>
        <color rgb="FF000000"/>
        <rFont val="B Nazanin"/>
        <family val="0"/>
        <charset val="178"/>
      </rPr>
      <t xml:space="preserve">)</t>
    </r>
  </si>
  <si>
    <t xml:space="preserve">عمل دی كلسيفيكاسيون </t>
  </si>
  <si>
    <r>
      <rPr>
        <sz val="12"/>
        <color theme="1"/>
        <rFont val="Arial"/>
        <family val="2"/>
        <charset val="1"/>
      </rPr>
      <t xml:space="preserve">رنگ‌آميزي اختصاصي، گروه </t>
    </r>
    <r>
      <rPr>
        <sz val="12"/>
        <color theme="1"/>
        <rFont val="B Nazanin"/>
        <family val="0"/>
        <charset val="178"/>
      </rPr>
      <t xml:space="preserve">1 </t>
    </r>
    <r>
      <rPr>
        <sz val="12"/>
        <color theme="1"/>
        <rFont val="Arial"/>
        <family val="2"/>
        <charset val="1"/>
      </rPr>
      <t xml:space="preserve">براي ميكروارگانيزم‌ها </t>
    </r>
    <r>
      <rPr>
        <sz val="12"/>
        <color theme="1"/>
        <rFont val="B Nazanin"/>
        <family val="0"/>
        <charset val="178"/>
      </rPr>
      <t xml:space="preserve">(</t>
    </r>
    <r>
      <rPr>
        <sz val="12"/>
        <color theme="1"/>
        <rFont val="Arial"/>
        <family val="2"/>
        <charset val="1"/>
      </rPr>
      <t xml:space="preserve">مانندگريدلي، اسيدفست و متنامين سيلور</t>
    </r>
    <r>
      <rPr>
        <sz val="12"/>
        <color theme="1"/>
        <rFont val="B Nazanin"/>
        <family val="0"/>
        <charset val="178"/>
      </rPr>
      <t xml:space="preserve">) </t>
    </r>
  </si>
  <si>
    <r>
      <rPr>
        <sz val="12"/>
        <color theme="1"/>
        <rFont val="Arial"/>
        <family val="2"/>
        <charset val="1"/>
      </rPr>
      <t xml:space="preserve">رنگ‌آميزي اختصاصي، گروه </t>
    </r>
    <r>
      <rPr>
        <sz val="12"/>
        <color theme="1"/>
        <rFont val="B Nazanin"/>
        <family val="0"/>
        <charset val="178"/>
      </rPr>
      <t xml:space="preserve">2 </t>
    </r>
    <r>
      <rPr>
        <sz val="12"/>
        <color theme="1"/>
        <rFont val="Arial"/>
        <family val="2"/>
        <charset val="1"/>
      </rPr>
      <t xml:space="preserve">رنگ آميزي‌هاي ديگر </t>
    </r>
    <r>
      <rPr>
        <sz val="12"/>
        <color theme="1"/>
        <rFont val="B Nazanin"/>
        <family val="0"/>
        <charset val="178"/>
      </rPr>
      <t xml:space="preserve">(</t>
    </r>
    <r>
      <rPr>
        <sz val="12"/>
        <color theme="1"/>
        <rFont val="Arial"/>
        <family val="2"/>
        <charset val="1"/>
      </rPr>
      <t xml:space="preserve">مانند آهن و تري‌كروم</t>
    </r>
    <r>
      <rPr>
        <sz val="12"/>
        <color theme="1"/>
        <rFont val="B Nazanin"/>
        <family val="0"/>
        <charset val="178"/>
      </rPr>
      <t xml:space="preserve">) </t>
    </r>
  </si>
  <si>
    <r>
      <rPr>
        <sz val="12"/>
        <color theme="1"/>
        <rFont val="Arial"/>
        <family val="2"/>
        <charset val="1"/>
      </rPr>
      <t xml:space="preserve">هيستوشيمي براي تعيين تركيبات شيميايي </t>
    </r>
    <r>
      <rPr>
        <sz val="12"/>
        <color theme="1"/>
        <rFont val="B Nazanin"/>
        <family val="0"/>
        <charset val="178"/>
      </rPr>
      <t xml:space="preserve">(</t>
    </r>
    <r>
      <rPr>
        <sz val="12"/>
        <color theme="1"/>
        <rFont val="Arial"/>
        <family val="2"/>
        <charset val="1"/>
      </rPr>
      <t xml:space="preserve">مانند مس و روي</t>
    </r>
    <r>
      <rPr>
        <sz val="12"/>
        <color theme="1"/>
        <rFont val="B Nazanin"/>
        <family val="0"/>
        <charset val="178"/>
      </rPr>
      <t xml:space="preserve">) </t>
    </r>
  </si>
  <si>
    <t xml:space="preserve">هيستوشيمي يا سيتو‌شيمي براي تعيين آنزيم‌هاي تشكيل‌دهنده؛ هر یک </t>
  </si>
  <si>
    <r>
      <rPr>
        <sz val="12"/>
        <color theme="1"/>
        <rFont val="Arial"/>
        <family val="2"/>
        <charset val="1"/>
      </rPr>
      <t xml:space="preserve">رنگ‌آميزي ايمنولوژي براي هر آنتي بادي ويروس </t>
    </r>
    <r>
      <rPr>
        <sz val="12"/>
        <color rgb="FF000000"/>
        <rFont val="B Nazanin"/>
        <family val="0"/>
        <charset val="178"/>
      </rPr>
      <t xml:space="preserve">DNA به روشFlow و IMAGE </t>
    </r>
  </si>
  <si>
    <t xml:space="preserve">مشاوره و گزارش لام هايي که در جاي ديگري تهيه شده اند </t>
  </si>
  <si>
    <t xml:space="preserve">مشاوره و گزارش مواردي كه نياز به تهيه لام دارند </t>
  </si>
  <si>
    <t xml:space="preserve">فروزن سكشن و مشاوره در اتاق عمل </t>
  </si>
  <si>
    <r>
      <rPr>
        <sz val="12"/>
        <color theme="1"/>
        <rFont val="Arial"/>
        <family val="2"/>
        <charset val="1"/>
      </rPr>
      <t xml:space="preserve">ايمونوهيستوشيمي </t>
    </r>
    <r>
      <rPr>
        <sz val="12"/>
        <color theme="1"/>
        <rFont val="B Nazanin"/>
        <family val="0"/>
        <charset val="178"/>
      </rPr>
      <t xml:space="preserve">(</t>
    </r>
    <r>
      <rPr>
        <sz val="12"/>
        <color theme="1"/>
        <rFont val="Arial"/>
        <family val="2"/>
        <charset val="1"/>
      </rPr>
      <t xml:space="preserve">شامل ايمونوپراكسيد از بافتي</t>
    </r>
    <r>
      <rPr>
        <sz val="12"/>
        <color theme="1"/>
        <rFont val="B Nazanin"/>
        <family val="0"/>
        <charset val="178"/>
      </rPr>
      <t xml:space="preserve">)</t>
    </r>
    <r>
      <rPr>
        <sz val="12"/>
        <color theme="1"/>
        <rFont val="Arial"/>
        <family val="2"/>
        <charset val="1"/>
      </rPr>
      <t xml:space="preserve">، هر آنتي‌بادي </t>
    </r>
  </si>
  <si>
    <r>
      <rPr>
        <sz val="12"/>
        <color theme="1"/>
        <rFont val="Arial"/>
        <family val="2"/>
        <charset val="1"/>
      </rPr>
      <t xml:space="preserve">تست </t>
    </r>
    <r>
      <rPr>
        <sz val="12"/>
        <color theme="1"/>
        <rFont val="B Nazanin"/>
        <family val="0"/>
        <charset val="178"/>
      </rPr>
      <t xml:space="preserve">PDL1</t>
    </r>
  </si>
  <si>
    <t xml:space="preserve">مطالعه ايمونوفلوئورسانس، هرآنتي بادي، روش مستقيم</t>
  </si>
  <si>
    <t xml:space="preserve">مطالعه ايمونوفلوئورسانس، هر آنتي‌بادي، روش غيرمستقيم</t>
  </si>
  <si>
    <t xml:space="preserve">ميکروسکوپ الکتروني، تشخيص </t>
  </si>
  <si>
    <t xml:space="preserve">ميکروسکوپ الکتروني، اسکنينگ </t>
  </si>
  <si>
    <r>
      <rPr>
        <sz val="12"/>
        <color theme="1"/>
        <rFont val="Arial"/>
        <family val="2"/>
        <charset val="1"/>
      </rPr>
      <t xml:space="preserve">سطح </t>
    </r>
    <r>
      <rPr>
        <sz val="12"/>
        <color theme="1"/>
        <rFont val="B Nazanin"/>
        <family val="0"/>
        <charset val="178"/>
      </rPr>
      <t xml:space="preserve">1- </t>
    </r>
    <r>
      <rPr>
        <sz val="12"/>
        <color theme="1"/>
        <rFont val="Arial"/>
        <family val="2"/>
        <charset val="1"/>
      </rPr>
      <t xml:space="preserve">آسيب شناسي تشريحي، تنها بررسي ظاهري بافت </t>
    </r>
  </si>
  <si>
    <r>
      <rPr>
        <sz val="12"/>
        <color theme="1"/>
        <rFont val="Arial"/>
        <family val="2"/>
        <charset val="1"/>
      </rPr>
      <t xml:space="preserve">سطح </t>
    </r>
    <r>
      <rPr>
        <sz val="12"/>
        <color theme="1"/>
        <rFont val="B Nazanin"/>
        <family val="0"/>
        <charset val="178"/>
      </rPr>
      <t xml:space="preserve">2-</t>
    </r>
    <r>
      <rPr>
        <sz val="12"/>
        <color theme="1"/>
        <rFont val="Arial"/>
        <family val="2"/>
        <charset val="1"/>
      </rPr>
      <t xml:space="preserve">آسيب شناسي تشريحي، بررسي ظاهري بافت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فورسكين </t>
    </r>
    <r>
      <rPr>
        <sz val="12"/>
        <color theme="1"/>
        <rFont val="B Nazanin"/>
        <family val="0"/>
        <charset val="178"/>
      </rPr>
      <t xml:space="preserve">(</t>
    </r>
    <r>
      <rPr>
        <sz val="12"/>
        <color theme="1"/>
        <rFont val="Arial"/>
        <family val="2"/>
        <charset val="1"/>
      </rPr>
      <t xml:space="preserve">پره پوس</t>
    </r>
    <r>
      <rPr>
        <sz val="12"/>
        <color theme="1"/>
        <rFont val="B Nazanin"/>
        <family val="0"/>
        <charset val="178"/>
      </rPr>
      <t xml:space="preserve">)</t>
    </r>
    <r>
      <rPr>
        <sz val="12"/>
        <color theme="1"/>
        <rFont val="Arial"/>
        <family val="2"/>
        <charset val="1"/>
      </rPr>
      <t xml:space="preserve">، به جز نوزاد </t>
    </r>
  </si>
  <si>
    <r>
      <rPr>
        <sz val="12"/>
        <color theme="1"/>
        <rFont val="Arial"/>
        <family val="2"/>
        <charset val="1"/>
      </rPr>
      <t xml:space="preserve">سطح </t>
    </r>
    <r>
      <rPr>
        <sz val="12"/>
        <color theme="1"/>
        <rFont val="B Nazanin"/>
        <family val="0"/>
        <charset val="178"/>
      </rPr>
      <t xml:space="preserve">2-</t>
    </r>
    <r>
      <rPr>
        <sz val="12"/>
        <color theme="1"/>
        <rFont val="Arial"/>
        <family val="2"/>
        <charset val="1"/>
      </rPr>
      <t xml:space="preserve">آسيب شناسي تشريحي، بررسي ظاهري بافت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واريكوسل </t>
    </r>
  </si>
  <si>
    <r>
      <rPr>
        <sz val="12"/>
        <color theme="1"/>
        <rFont val="Arial"/>
        <family val="2"/>
        <charset val="1"/>
      </rPr>
      <t xml:space="preserve">سطح </t>
    </r>
    <r>
      <rPr>
        <sz val="12"/>
        <color theme="1"/>
        <rFont val="B Nazanin"/>
        <family val="0"/>
        <charset val="178"/>
      </rPr>
      <t xml:space="preserve">2-</t>
    </r>
    <r>
      <rPr>
        <sz val="12"/>
        <color theme="1"/>
        <rFont val="Arial"/>
        <family val="2"/>
        <charset val="1"/>
      </rPr>
      <t xml:space="preserve">آسيب شناسي تشريحي، بررسي ظاهري بافت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وازدفران، به جز عقيمي </t>
    </r>
  </si>
  <si>
    <r>
      <rPr>
        <sz val="12"/>
        <color theme="1"/>
        <rFont val="Arial"/>
        <family val="2"/>
        <charset val="1"/>
      </rPr>
      <t xml:space="preserve">سطح </t>
    </r>
    <r>
      <rPr>
        <sz val="12"/>
        <color theme="1"/>
        <rFont val="B Nazanin"/>
        <family val="0"/>
        <charset val="178"/>
      </rPr>
      <t xml:space="preserve">2-</t>
    </r>
    <r>
      <rPr>
        <sz val="12"/>
        <color theme="1"/>
        <rFont val="Arial"/>
        <family val="2"/>
        <charset val="1"/>
      </rPr>
      <t xml:space="preserve">آسيب شناسي تشريحي، بررسي ظاهري بافت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وريد، واريكوزيتي </t>
    </r>
  </si>
  <si>
    <r>
      <rPr>
        <sz val="12"/>
        <color theme="1"/>
        <rFont val="Arial"/>
        <family val="2"/>
        <charset val="1"/>
      </rPr>
      <t xml:space="preserve">سطح </t>
    </r>
    <r>
      <rPr>
        <sz val="12"/>
        <color theme="1"/>
        <rFont val="B Nazanin"/>
        <family val="0"/>
        <charset val="178"/>
      </rPr>
      <t xml:space="preserve">2-</t>
    </r>
    <r>
      <rPr>
        <sz val="12"/>
        <color theme="1"/>
        <rFont val="Arial"/>
        <family val="2"/>
        <charset val="1"/>
      </rPr>
      <t xml:space="preserve">آسيب شناسي تشريحي، بررسي ظاهري بافت و ریزبینی </t>
    </r>
    <r>
      <rPr>
        <sz val="12"/>
        <color theme="1"/>
        <rFont val="B Nazanin"/>
        <family val="0"/>
        <charset val="178"/>
      </rPr>
      <t xml:space="preserve">(</t>
    </r>
    <r>
      <rPr>
        <sz val="12"/>
        <color theme="1"/>
        <rFont val="Arial"/>
        <family val="2"/>
        <charset val="1"/>
      </rPr>
      <t xml:space="preserve">میکروسکوپی</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لوله فالوپ، عقيم سازي </t>
    </r>
  </si>
  <si>
    <r>
      <rPr>
        <sz val="12"/>
        <color theme="1"/>
        <rFont val="Arial"/>
        <family val="2"/>
        <charset val="1"/>
      </rPr>
      <t xml:space="preserve">سطح </t>
    </r>
    <r>
      <rPr>
        <sz val="12"/>
        <color theme="1"/>
        <rFont val="B Nazanin"/>
        <family val="0"/>
        <charset val="178"/>
      </rPr>
      <t xml:space="preserve">2-</t>
    </r>
    <r>
      <rPr>
        <sz val="12"/>
        <color theme="1"/>
        <rFont val="Arial"/>
        <family val="2"/>
        <charset val="1"/>
      </rPr>
      <t xml:space="preserve">آسيب شناسي تشريحي، بررسي ظاهري بافت و ریزبینی </t>
    </r>
    <r>
      <rPr>
        <sz val="12"/>
        <color theme="1"/>
        <rFont val="B Nazanin"/>
        <family val="0"/>
        <charset val="178"/>
      </rPr>
      <t xml:space="preserve">(</t>
    </r>
    <r>
      <rPr>
        <sz val="12"/>
        <color theme="1"/>
        <rFont val="Arial"/>
        <family val="2"/>
        <charset val="1"/>
      </rPr>
      <t xml:space="preserve">میکروسکوپی</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انگشتان دست</t>
    </r>
    <r>
      <rPr>
        <sz val="12"/>
        <color theme="1"/>
        <rFont val="B Nazanin"/>
        <family val="0"/>
        <charset val="178"/>
      </rPr>
      <t xml:space="preserve">/</t>
    </r>
    <r>
      <rPr>
        <sz val="12"/>
        <color theme="1"/>
        <rFont val="Arial"/>
        <family val="2"/>
        <charset val="1"/>
      </rPr>
      <t xml:space="preserve">پا، آمپوتاسيون، تروماتيك </t>
    </r>
  </si>
  <si>
    <r>
      <rPr>
        <sz val="12"/>
        <color theme="1"/>
        <rFont val="Arial"/>
        <family val="2"/>
        <charset val="1"/>
      </rPr>
      <t xml:space="preserve">سطح </t>
    </r>
    <r>
      <rPr>
        <sz val="12"/>
        <color theme="1"/>
        <rFont val="B Nazanin"/>
        <family val="0"/>
        <charset val="178"/>
      </rPr>
      <t xml:space="preserve">2-</t>
    </r>
    <r>
      <rPr>
        <sz val="12"/>
        <color theme="1"/>
        <rFont val="Arial"/>
        <family val="2"/>
        <charset val="1"/>
      </rPr>
      <t xml:space="preserve">آسيب شناسي تشريحي، بررسي ظاهري بافت و ریزبینی </t>
    </r>
    <r>
      <rPr>
        <sz val="12"/>
        <color theme="1"/>
        <rFont val="B Nazanin"/>
        <family val="0"/>
        <charset val="178"/>
      </rPr>
      <t xml:space="preserve">(</t>
    </r>
    <r>
      <rPr>
        <sz val="12"/>
        <color theme="1"/>
        <rFont val="Arial"/>
        <family val="2"/>
        <charset val="1"/>
      </rPr>
      <t xml:space="preserve">میکروسکوپی</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فوراسكين </t>
    </r>
    <r>
      <rPr>
        <sz val="12"/>
        <color theme="1"/>
        <rFont val="B Nazanin"/>
        <family val="0"/>
        <charset val="178"/>
      </rPr>
      <t xml:space="preserve">(</t>
    </r>
    <r>
      <rPr>
        <sz val="12"/>
        <color theme="1"/>
        <rFont val="Arial"/>
        <family val="2"/>
        <charset val="1"/>
      </rPr>
      <t xml:space="preserve">پره پوس</t>
    </r>
    <r>
      <rPr>
        <sz val="12"/>
        <color theme="1"/>
        <rFont val="B Nazanin"/>
        <family val="0"/>
        <charset val="178"/>
      </rPr>
      <t xml:space="preserve">)</t>
    </r>
    <r>
      <rPr>
        <sz val="12"/>
        <color theme="1"/>
        <rFont val="Arial"/>
        <family val="2"/>
        <charset val="1"/>
      </rPr>
      <t xml:space="preserve">، نوزاد </t>
    </r>
  </si>
  <si>
    <r>
      <rPr>
        <sz val="12"/>
        <color theme="1"/>
        <rFont val="Arial"/>
        <family val="2"/>
        <charset val="1"/>
      </rPr>
      <t xml:space="preserve">سطح </t>
    </r>
    <r>
      <rPr>
        <sz val="12"/>
        <color theme="1"/>
        <rFont val="B Nazanin"/>
        <family val="0"/>
        <charset val="178"/>
      </rPr>
      <t xml:space="preserve">2-</t>
    </r>
    <r>
      <rPr>
        <sz val="12"/>
        <color theme="1"/>
        <rFont val="Arial"/>
        <family val="2"/>
        <charset val="1"/>
      </rPr>
      <t xml:space="preserve">آسيب شناسي تشريحي، بررسي ظاهري بافت و ریزبینی </t>
    </r>
    <r>
      <rPr>
        <sz val="12"/>
        <color theme="1"/>
        <rFont val="B Nazanin"/>
        <family val="0"/>
        <charset val="178"/>
      </rPr>
      <t xml:space="preserve">(</t>
    </r>
    <r>
      <rPr>
        <sz val="12"/>
        <color theme="1"/>
        <rFont val="Arial"/>
        <family val="2"/>
        <charset val="1"/>
      </rPr>
      <t xml:space="preserve">میکروسکوپی</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ساك فتق، درمحل </t>
    </r>
  </si>
  <si>
    <r>
      <rPr>
        <sz val="12"/>
        <color theme="1"/>
        <rFont val="Arial"/>
        <family val="2"/>
        <charset val="1"/>
      </rPr>
      <t xml:space="preserve">سطح </t>
    </r>
    <r>
      <rPr>
        <sz val="12"/>
        <color theme="1"/>
        <rFont val="B Nazanin"/>
        <family val="0"/>
        <charset val="178"/>
      </rPr>
      <t xml:space="preserve">2-</t>
    </r>
    <r>
      <rPr>
        <sz val="12"/>
        <color theme="1"/>
        <rFont val="Arial"/>
        <family val="2"/>
        <charset val="1"/>
      </rPr>
      <t xml:space="preserve">آسيب شناسي تشريحي، بررسي ظاهري بافت و ریزبینی </t>
    </r>
    <r>
      <rPr>
        <sz val="12"/>
        <color theme="1"/>
        <rFont val="B Nazanin"/>
        <family val="0"/>
        <charset val="178"/>
      </rPr>
      <t xml:space="preserve">(</t>
    </r>
    <r>
      <rPr>
        <sz val="12"/>
        <color theme="1"/>
        <rFont val="Arial"/>
        <family val="2"/>
        <charset val="1"/>
      </rPr>
      <t xml:space="preserve">میکروسکوپی</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ساك هيدروسل </t>
    </r>
  </si>
  <si>
    <r>
      <rPr>
        <sz val="12"/>
        <color theme="1"/>
        <rFont val="Arial"/>
        <family val="2"/>
        <charset val="1"/>
      </rPr>
      <t xml:space="preserve">سطح </t>
    </r>
    <r>
      <rPr>
        <sz val="12"/>
        <color theme="1"/>
        <rFont val="B Nazanin"/>
        <family val="0"/>
        <charset val="178"/>
      </rPr>
      <t xml:space="preserve">2-</t>
    </r>
    <r>
      <rPr>
        <sz val="12"/>
        <color theme="1"/>
        <rFont val="Arial"/>
        <family val="2"/>
        <charset val="1"/>
      </rPr>
      <t xml:space="preserve">آسيب شناسي تشريحي، بررسي ظاهري بافت و ریزبینی </t>
    </r>
    <r>
      <rPr>
        <sz val="12"/>
        <color theme="1"/>
        <rFont val="B Nazanin"/>
        <family val="0"/>
        <charset val="178"/>
      </rPr>
      <t xml:space="preserve">(</t>
    </r>
    <r>
      <rPr>
        <sz val="12"/>
        <color theme="1"/>
        <rFont val="Arial"/>
        <family val="2"/>
        <charset val="1"/>
      </rPr>
      <t xml:space="preserve">میکروسکوپی</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پوست، ترميم پلاستيك </t>
    </r>
  </si>
  <si>
    <r>
      <rPr>
        <sz val="12"/>
        <color theme="1"/>
        <rFont val="Arial"/>
        <family val="2"/>
        <charset val="1"/>
      </rPr>
      <t xml:space="preserve">سطح </t>
    </r>
    <r>
      <rPr>
        <sz val="12"/>
        <color theme="1"/>
        <rFont val="B Nazanin"/>
        <family val="0"/>
        <charset val="178"/>
      </rPr>
      <t xml:space="preserve">2-</t>
    </r>
    <r>
      <rPr>
        <sz val="12"/>
        <color theme="1"/>
        <rFont val="Arial"/>
        <family val="2"/>
        <charset val="1"/>
      </rPr>
      <t xml:space="preserve">آسيب شناسي تشريحي، بررسي ظاهري بافت و ریزبینی </t>
    </r>
    <r>
      <rPr>
        <sz val="12"/>
        <color theme="1"/>
        <rFont val="B Nazanin"/>
        <family val="0"/>
        <charset val="178"/>
      </rPr>
      <t xml:space="preserve">(</t>
    </r>
    <r>
      <rPr>
        <sz val="12"/>
        <color theme="1"/>
        <rFont val="Arial"/>
        <family val="2"/>
        <charset val="1"/>
      </rPr>
      <t xml:space="preserve">میکروسکوپی</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گانگليون سمپاتيك </t>
    </r>
  </si>
  <si>
    <r>
      <rPr>
        <sz val="12"/>
        <color theme="1"/>
        <rFont val="Arial"/>
        <family val="2"/>
        <charset val="1"/>
      </rPr>
      <t xml:space="preserve">سطح </t>
    </r>
    <r>
      <rPr>
        <sz val="12"/>
        <color theme="1"/>
        <rFont val="B Nazanin"/>
        <family val="0"/>
        <charset val="178"/>
      </rPr>
      <t xml:space="preserve">2-</t>
    </r>
    <r>
      <rPr>
        <sz val="12"/>
        <color theme="1"/>
        <rFont val="Arial"/>
        <family val="2"/>
        <charset val="1"/>
      </rPr>
      <t xml:space="preserve">آسيب شناسي تشريحي، بررسي ظاهري بافت و ریزبینی </t>
    </r>
    <r>
      <rPr>
        <sz val="12"/>
        <color theme="1"/>
        <rFont val="B Nazanin"/>
        <family val="0"/>
        <charset val="178"/>
      </rPr>
      <t xml:space="preserve">(</t>
    </r>
    <r>
      <rPr>
        <sz val="12"/>
        <color theme="1"/>
        <rFont val="Arial"/>
        <family val="2"/>
        <charset val="1"/>
      </rPr>
      <t xml:space="preserve">میکروسکوپی</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بيضه ها، اخته كردن </t>
    </r>
    <r>
      <rPr>
        <sz val="12"/>
        <color theme="1"/>
        <rFont val="B Nazanin"/>
        <family val="0"/>
        <charset val="178"/>
      </rPr>
      <t xml:space="preserve">(</t>
    </r>
    <r>
      <rPr>
        <sz val="12"/>
        <color theme="1"/>
        <rFont val="Arial"/>
        <family val="2"/>
        <charset val="1"/>
      </rPr>
      <t xml:space="preserve">كاستراسيون</t>
    </r>
    <r>
      <rPr>
        <sz val="12"/>
        <color theme="1"/>
        <rFont val="B Nazanin"/>
        <family val="0"/>
        <charset val="178"/>
      </rPr>
      <t xml:space="preserve">) </t>
    </r>
  </si>
  <si>
    <r>
      <rPr>
        <sz val="12"/>
        <color theme="1"/>
        <rFont val="Arial"/>
        <family val="2"/>
        <charset val="1"/>
      </rPr>
      <t xml:space="preserve">سطح </t>
    </r>
    <r>
      <rPr>
        <sz val="12"/>
        <color theme="1"/>
        <rFont val="B Nazanin"/>
        <family val="0"/>
        <charset val="178"/>
      </rPr>
      <t xml:space="preserve">2-</t>
    </r>
    <r>
      <rPr>
        <sz val="12"/>
        <color theme="1"/>
        <rFont val="Arial"/>
        <family val="2"/>
        <charset val="1"/>
      </rPr>
      <t xml:space="preserve">آسيب شناسي تشريحي، بررسي ظاهري بافت و ریزبینی </t>
    </r>
    <r>
      <rPr>
        <sz val="12"/>
        <color theme="1"/>
        <rFont val="B Nazanin"/>
        <family val="0"/>
        <charset val="178"/>
      </rPr>
      <t xml:space="preserve">(</t>
    </r>
    <r>
      <rPr>
        <sz val="12"/>
        <color theme="1"/>
        <rFont val="Arial"/>
        <family val="2"/>
        <charset val="1"/>
      </rPr>
      <t xml:space="preserve">میکروسکوپی</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مخاط واژن، تصادف </t>
    </r>
  </si>
  <si>
    <r>
      <rPr>
        <sz val="12"/>
        <color theme="1"/>
        <rFont val="Arial"/>
        <family val="2"/>
        <charset val="1"/>
      </rPr>
      <t xml:space="preserve">سطح </t>
    </r>
    <r>
      <rPr>
        <sz val="12"/>
        <color theme="1"/>
        <rFont val="B Nazanin"/>
        <family val="0"/>
        <charset val="178"/>
      </rPr>
      <t xml:space="preserve">2-</t>
    </r>
    <r>
      <rPr>
        <sz val="12"/>
        <color theme="1"/>
        <rFont val="Arial"/>
        <family val="2"/>
        <charset val="1"/>
      </rPr>
      <t xml:space="preserve">آسيب شناسي تشريحي، بررسي ظاهري بافت و ریزبینی </t>
    </r>
    <r>
      <rPr>
        <sz val="12"/>
        <color theme="1"/>
        <rFont val="B Nazanin"/>
        <family val="0"/>
        <charset val="178"/>
      </rPr>
      <t xml:space="preserve">(</t>
    </r>
    <r>
      <rPr>
        <sz val="12"/>
        <color theme="1"/>
        <rFont val="Arial"/>
        <family val="2"/>
        <charset val="1"/>
      </rPr>
      <t xml:space="preserve">میکروسکوپی</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وازدفران، عقيم سازي </t>
    </r>
  </si>
  <si>
    <r>
      <rPr>
        <sz val="12"/>
        <color theme="1"/>
        <rFont val="Arial"/>
        <family val="2"/>
        <charset val="1"/>
      </rPr>
      <t xml:space="preserve">سطح </t>
    </r>
    <r>
      <rPr>
        <sz val="12"/>
        <color theme="1"/>
        <rFont val="B Nazanin"/>
        <family val="0"/>
        <charset val="178"/>
      </rPr>
      <t xml:space="preserve">3-</t>
    </r>
    <r>
      <rPr>
        <sz val="12"/>
        <color theme="1"/>
        <rFont val="Arial"/>
        <family val="2"/>
        <charset val="1"/>
      </rPr>
      <t xml:space="preserve">آسيب شناسي تشريحي، بررسي ظاهري بافت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سقط، القايي </t>
    </r>
  </si>
  <si>
    <r>
      <rPr>
        <sz val="12"/>
        <color theme="1"/>
        <rFont val="Arial"/>
        <family val="2"/>
        <charset val="1"/>
      </rPr>
      <t xml:space="preserve">سطح </t>
    </r>
    <r>
      <rPr>
        <sz val="12"/>
        <color theme="1"/>
        <rFont val="B Nazanin"/>
        <family val="0"/>
        <charset val="178"/>
      </rPr>
      <t xml:space="preserve">3-</t>
    </r>
    <r>
      <rPr>
        <sz val="12"/>
        <color theme="1"/>
        <rFont val="Arial"/>
        <family val="2"/>
        <charset val="1"/>
      </rPr>
      <t xml:space="preserve">آسيب شناسي تشريحي، بررسي ظاهري بافت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آبسه </t>
    </r>
  </si>
  <si>
    <r>
      <rPr>
        <sz val="12"/>
        <color theme="1"/>
        <rFont val="Arial"/>
        <family val="2"/>
        <charset val="1"/>
      </rPr>
      <t xml:space="preserve">سطح </t>
    </r>
    <r>
      <rPr>
        <sz val="12"/>
        <color theme="1"/>
        <rFont val="B Nazanin"/>
        <family val="0"/>
        <charset val="178"/>
      </rPr>
      <t xml:space="preserve">3-</t>
    </r>
    <r>
      <rPr>
        <sz val="12"/>
        <color theme="1"/>
        <rFont val="Arial"/>
        <family val="2"/>
        <charset val="1"/>
      </rPr>
      <t xml:space="preserve">آسيب شناسي تشريحي، بررسي ظاهري بافت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آنوريسم</t>
    </r>
    <r>
      <rPr>
        <sz val="12"/>
        <color theme="1"/>
        <rFont val="B Nazanin"/>
        <family val="0"/>
        <charset val="178"/>
      </rPr>
      <t xml:space="preserve">-</t>
    </r>
    <r>
      <rPr>
        <sz val="12"/>
        <color theme="1"/>
        <rFont val="Arial"/>
        <family val="2"/>
        <charset val="1"/>
      </rPr>
      <t xml:space="preserve">شرياني</t>
    </r>
    <r>
      <rPr>
        <sz val="12"/>
        <color theme="1"/>
        <rFont val="B Nazanin"/>
        <family val="0"/>
        <charset val="178"/>
      </rPr>
      <t xml:space="preserve">/ </t>
    </r>
    <r>
      <rPr>
        <sz val="12"/>
        <color theme="1"/>
        <rFont val="Arial"/>
        <family val="2"/>
        <charset val="1"/>
      </rPr>
      <t xml:space="preserve">بطني </t>
    </r>
  </si>
  <si>
    <r>
      <rPr>
        <sz val="12"/>
        <color theme="1"/>
        <rFont val="Arial"/>
        <family val="2"/>
        <charset val="1"/>
      </rPr>
      <t xml:space="preserve">سطح </t>
    </r>
    <r>
      <rPr>
        <sz val="12"/>
        <color theme="1"/>
        <rFont val="B Nazanin"/>
        <family val="0"/>
        <charset val="178"/>
      </rPr>
      <t xml:space="preserve">3-</t>
    </r>
    <r>
      <rPr>
        <sz val="12"/>
        <color theme="1"/>
        <rFont val="Arial"/>
        <family val="2"/>
        <charset val="1"/>
      </rPr>
      <t xml:space="preserve">آسيب شناسي تشريحي، بررسي ظاهري بافت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آنوس</t>
    </r>
    <r>
      <rPr>
        <sz val="12"/>
        <color theme="1"/>
        <rFont val="B Nazanin"/>
        <family val="0"/>
        <charset val="178"/>
      </rPr>
      <t xml:space="preserve">(</t>
    </r>
    <r>
      <rPr>
        <sz val="12"/>
        <color theme="1"/>
        <rFont val="Arial"/>
        <family val="2"/>
        <charset val="1"/>
      </rPr>
      <t xml:space="preserve">مقعد</t>
    </r>
    <r>
      <rPr>
        <sz val="12"/>
        <color theme="1"/>
        <rFont val="B Nazanin"/>
        <family val="0"/>
        <charset val="178"/>
      </rPr>
      <t xml:space="preserve">)</t>
    </r>
    <r>
      <rPr>
        <sz val="12"/>
        <color theme="1"/>
        <rFont val="Arial"/>
        <family val="2"/>
        <charset val="1"/>
      </rPr>
      <t xml:space="preserve">، تگ</t>
    </r>
    <r>
      <rPr>
        <sz val="12"/>
        <color theme="1"/>
        <rFont val="B Nazanin"/>
        <family val="0"/>
        <charset val="178"/>
      </rPr>
      <t xml:space="preserve">(</t>
    </r>
    <r>
      <rPr>
        <sz val="12"/>
        <color theme="1"/>
        <rFont val="Arial"/>
        <family val="2"/>
        <charset val="1"/>
      </rPr>
      <t xml:space="preserve">زائده</t>
    </r>
    <r>
      <rPr>
        <sz val="12"/>
        <color theme="1"/>
        <rFont val="B Nazanin"/>
        <family val="0"/>
        <charset val="178"/>
      </rPr>
      <t xml:space="preserve">) </t>
    </r>
  </si>
  <si>
    <r>
      <rPr>
        <sz val="12"/>
        <color theme="1"/>
        <rFont val="Arial"/>
        <family val="2"/>
        <charset val="1"/>
      </rPr>
      <t xml:space="preserve">سطح </t>
    </r>
    <r>
      <rPr>
        <sz val="12"/>
        <color theme="1"/>
        <rFont val="B Nazanin"/>
        <family val="0"/>
        <charset val="178"/>
      </rPr>
      <t xml:space="preserve">3-</t>
    </r>
    <r>
      <rPr>
        <sz val="12"/>
        <color theme="1"/>
        <rFont val="Arial"/>
        <family val="2"/>
        <charset val="1"/>
      </rPr>
      <t xml:space="preserve">آسيب شناسي تشريحي، بررسي ظاهري بافت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آپانديس </t>
    </r>
  </si>
  <si>
    <r>
      <rPr>
        <sz val="12"/>
        <color theme="1"/>
        <rFont val="Arial"/>
        <family val="2"/>
        <charset val="1"/>
      </rPr>
      <t xml:space="preserve">سطح </t>
    </r>
    <r>
      <rPr>
        <sz val="12"/>
        <color theme="1"/>
        <rFont val="B Nazanin"/>
        <family val="0"/>
        <charset val="178"/>
      </rPr>
      <t xml:space="preserve">3-</t>
    </r>
    <r>
      <rPr>
        <sz val="12"/>
        <color theme="1"/>
        <rFont val="Arial"/>
        <family val="2"/>
        <charset val="1"/>
      </rPr>
      <t xml:space="preserve">آسيب شناسي تشريحي، بررسي ظاهري بافت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شريان، پلاك آتروماتوس </t>
    </r>
  </si>
  <si>
    <r>
      <rPr>
        <sz val="12"/>
        <color theme="1"/>
        <rFont val="Arial"/>
        <family val="2"/>
        <charset val="1"/>
      </rPr>
      <t xml:space="preserve">سطح </t>
    </r>
    <r>
      <rPr>
        <sz val="12"/>
        <color theme="1"/>
        <rFont val="B Nazanin"/>
        <family val="0"/>
        <charset val="178"/>
      </rPr>
      <t xml:space="preserve">3-</t>
    </r>
    <r>
      <rPr>
        <sz val="12"/>
        <color theme="1"/>
        <rFont val="Arial"/>
        <family val="2"/>
        <charset val="1"/>
      </rPr>
      <t xml:space="preserve">آسيب شناسي تشريحي، بررسي ظاهري بافت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كيست غدد بارتولن </t>
    </r>
  </si>
  <si>
    <r>
      <rPr>
        <sz val="12"/>
        <color theme="1"/>
        <rFont val="Arial"/>
        <family val="2"/>
        <charset val="1"/>
      </rPr>
      <t xml:space="preserve">سطح </t>
    </r>
    <r>
      <rPr>
        <sz val="12"/>
        <color theme="1"/>
        <rFont val="B Nazanin"/>
        <family val="0"/>
        <charset val="178"/>
      </rPr>
      <t xml:space="preserve">3-</t>
    </r>
    <r>
      <rPr>
        <sz val="12"/>
        <color theme="1"/>
        <rFont val="Arial"/>
        <family val="2"/>
        <charset val="1"/>
      </rPr>
      <t xml:space="preserve">آسيب شناسي تشريحي، بررسي ظاهري بافت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بورسا، كيست </t>
    </r>
  </si>
  <si>
    <r>
      <rPr>
        <sz val="12"/>
        <color theme="1"/>
        <rFont val="Arial"/>
        <family val="2"/>
        <charset val="1"/>
      </rPr>
      <t xml:space="preserve">سطح </t>
    </r>
    <r>
      <rPr>
        <sz val="12"/>
        <color theme="1"/>
        <rFont val="B Nazanin"/>
        <family val="0"/>
        <charset val="178"/>
      </rPr>
      <t xml:space="preserve">3-</t>
    </r>
    <r>
      <rPr>
        <sz val="12"/>
        <color theme="1"/>
        <rFont val="Arial"/>
        <family val="2"/>
        <charset val="1"/>
      </rPr>
      <t xml:space="preserve">آسيب شناسي تشريحي، بررسي ظاهري بافت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بافت كارپال تانل </t>
    </r>
  </si>
  <si>
    <r>
      <rPr>
        <sz val="12"/>
        <color theme="1"/>
        <rFont val="Arial"/>
        <family val="2"/>
        <charset val="1"/>
      </rPr>
      <t xml:space="preserve">سطح </t>
    </r>
    <r>
      <rPr>
        <sz val="12"/>
        <color theme="1"/>
        <rFont val="B Nazanin"/>
        <family val="0"/>
        <charset val="178"/>
      </rPr>
      <t xml:space="preserve">3-</t>
    </r>
    <r>
      <rPr>
        <sz val="12"/>
        <color theme="1"/>
        <rFont val="Arial"/>
        <family val="2"/>
        <charset val="1"/>
      </rPr>
      <t xml:space="preserve">آسيب شناسي تشريحي، بررسي ظاهري بافت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غضروف، تراشيدن </t>
    </r>
  </si>
  <si>
    <r>
      <rPr>
        <sz val="12"/>
        <color theme="1"/>
        <rFont val="Arial"/>
        <family val="2"/>
        <charset val="1"/>
      </rPr>
      <t xml:space="preserve">سطح </t>
    </r>
    <r>
      <rPr>
        <sz val="12"/>
        <color theme="1"/>
        <rFont val="B Nazanin"/>
        <family val="0"/>
        <charset val="178"/>
      </rPr>
      <t xml:space="preserve">3-</t>
    </r>
    <r>
      <rPr>
        <sz val="12"/>
        <color theme="1"/>
        <rFont val="Arial"/>
        <family val="2"/>
        <charset val="1"/>
      </rPr>
      <t xml:space="preserve">آسيب شناسي تشريحي، بررسي ظاهري بافت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كلسته آتوما </t>
    </r>
  </si>
  <si>
    <r>
      <rPr>
        <sz val="12"/>
        <color theme="1"/>
        <rFont val="Arial"/>
        <family val="2"/>
        <charset val="1"/>
      </rPr>
      <t xml:space="preserve">سطح </t>
    </r>
    <r>
      <rPr>
        <sz val="12"/>
        <color theme="1"/>
        <rFont val="B Nazanin"/>
        <family val="0"/>
        <charset val="178"/>
      </rPr>
      <t xml:space="preserve">3-</t>
    </r>
    <r>
      <rPr>
        <sz val="12"/>
        <color theme="1"/>
        <rFont val="Arial"/>
        <family val="2"/>
        <charset val="1"/>
      </rPr>
      <t xml:space="preserve">آسيب شناسي تشريحي، بررسي ظاهري بافت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ملتحمه، بيوپسي </t>
    </r>
  </si>
  <si>
    <r>
      <rPr>
        <sz val="12"/>
        <color theme="1"/>
        <rFont val="Arial"/>
        <family val="2"/>
        <charset val="1"/>
      </rPr>
      <t xml:space="preserve">سطح </t>
    </r>
    <r>
      <rPr>
        <sz val="12"/>
        <color theme="1"/>
        <rFont val="B Nazanin"/>
        <family val="0"/>
        <charset val="178"/>
      </rPr>
      <t xml:space="preserve">3-</t>
    </r>
    <r>
      <rPr>
        <sz val="12"/>
        <color theme="1"/>
        <rFont val="Arial"/>
        <family val="2"/>
        <charset val="1"/>
      </rPr>
      <t xml:space="preserve">آسيب شناسي تشريحي، بررسي ظاهري بافت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قرنيه </t>
    </r>
  </si>
  <si>
    <r>
      <rPr>
        <sz val="12"/>
        <color theme="1"/>
        <rFont val="Arial"/>
        <family val="2"/>
        <charset val="1"/>
      </rPr>
      <t xml:space="preserve">سطح </t>
    </r>
    <r>
      <rPr>
        <sz val="12"/>
        <color theme="1"/>
        <rFont val="B Nazanin"/>
        <family val="0"/>
        <charset val="178"/>
      </rPr>
      <t xml:space="preserve">3-</t>
    </r>
    <r>
      <rPr>
        <sz val="12"/>
        <color theme="1"/>
        <rFont val="Arial"/>
        <family val="2"/>
        <charset val="1"/>
      </rPr>
      <t xml:space="preserve">آسيب شناسي تشريحي، بررسي ظاهري بافت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بافت كانتركچردوپوئيترين </t>
    </r>
  </si>
  <si>
    <r>
      <rPr>
        <sz val="12"/>
        <color theme="1"/>
        <rFont val="Arial"/>
        <family val="2"/>
        <charset val="1"/>
      </rPr>
      <t xml:space="preserve">سطح </t>
    </r>
    <r>
      <rPr>
        <sz val="12"/>
        <color theme="1"/>
        <rFont val="B Nazanin"/>
        <family val="0"/>
        <charset val="178"/>
      </rPr>
      <t xml:space="preserve">3-</t>
    </r>
    <r>
      <rPr>
        <sz val="12"/>
        <color theme="1"/>
        <rFont val="Arial"/>
        <family val="2"/>
        <charset val="1"/>
      </rPr>
      <t xml:space="preserve">آسيب شناسي تشريحي، بررسي ظاهري بافت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فمور، به جز شكستگي </t>
    </r>
  </si>
  <si>
    <r>
      <rPr>
        <sz val="12"/>
        <color theme="1"/>
        <rFont val="Arial"/>
        <family val="2"/>
        <charset val="1"/>
      </rPr>
      <t xml:space="preserve">سطح </t>
    </r>
    <r>
      <rPr>
        <sz val="12"/>
        <color theme="1"/>
        <rFont val="B Nazanin"/>
        <family val="0"/>
        <charset val="178"/>
      </rPr>
      <t xml:space="preserve">3-</t>
    </r>
    <r>
      <rPr>
        <sz val="12"/>
        <color theme="1"/>
        <rFont val="Arial"/>
        <family val="2"/>
        <charset val="1"/>
      </rPr>
      <t xml:space="preserve">آسيب شناسي تشريحي، بررسي ظاهري بافت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شقاق</t>
    </r>
    <r>
      <rPr>
        <sz val="12"/>
        <color theme="1"/>
        <rFont val="B Nazanin"/>
        <family val="0"/>
        <charset val="178"/>
      </rPr>
      <t xml:space="preserve">(</t>
    </r>
    <r>
      <rPr>
        <sz val="12"/>
        <color theme="1"/>
        <rFont val="Arial"/>
        <family val="2"/>
        <charset val="1"/>
      </rPr>
      <t xml:space="preserve">فيسور</t>
    </r>
    <r>
      <rPr>
        <sz val="12"/>
        <color theme="1"/>
        <rFont val="B Nazanin"/>
        <family val="0"/>
        <charset val="178"/>
      </rPr>
      <t xml:space="preserve">)/</t>
    </r>
    <r>
      <rPr>
        <sz val="12"/>
        <color theme="1"/>
        <rFont val="Arial"/>
        <family val="2"/>
        <charset val="1"/>
      </rPr>
      <t xml:space="preserve">فيستول </t>
    </r>
  </si>
  <si>
    <r>
      <rPr>
        <sz val="12"/>
        <color theme="1"/>
        <rFont val="Arial"/>
        <family val="2"/>
        <charset val="1"/>
      </rPr>
      <t xml:space="preserve">سطح </t>
    </r>
    <r>
      <rPr>
        <sz val="12"/>
        <color theme="1"/>
        <rFont val="B Nazanin"/>
        <family val="0"/>
        <charset val="178"/>
      </rPr>
      <t xml:space="preserve">3-</t>
    </r>
    <r>
      <rPr>
        <sz val="12"/>
        <color theme="1"/>
        <rFont val="Arial"/>
        <family val="2"/>
        <charset val="1"/>
      </rPr>
      <t xml:space="preserve">آسيب شناسي تشريحي، بررسي ظاهري بافت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كيسه صفرا </t>
    </r>
  </si>
  <si>
    <r>
      <rPr>
        <sz val="12"/>
        <color theme="1"/>
        <rFont val="Arial"/>
        <family val="2"/>
        <charset val="1"/>
      </rPr>
      <t xml:space="preserve">سطح </t>
    </r>
    <r>
      <rPr>
        <sz val="12"/>
        <color theme="1"/>
        <rFont val="B Nazanin"/>
        <family val="0"/>
        <charset val="178"/>
      </rPr>
      <t xml:space="preserve">3-</t>
    </r>
    <r>
      <rPr>
        <sz val="12"/>
        <color theme="1"/>
        <rFont val="Arial"/>
        <family val="2"/>
        <charset val="1"/>
      </rPr>
      <t xml:space="preserve">آسيب شناسي تشريحي، بررسي ظاهري بافت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گانگليون كيست </t>
    </r>
  </si>
  <si>
    <r>
      <rPr>
        <sz val="12"/>
        <color theme="1"/>
        <rFont val="Arial"/>
        <family val="2"/>
        <charset val="1"/>
      </rPr>
      <t xml:space="preserve">سطح </t>
    </r>
    <r>
      <rPr>
        <sz val="12"/>
        <color theme="1"/>
        <rFont val="B Nazanin"/>
        <family val="0"/>
        <charset val="178"/>
      </rPr>
      <t xml:space="preserve">3-</t>
    </r>
    <r>
      <rPr>
        <sz val="12"/>
        <color theme="1"/>
        <rFont val="Arial"/>
        <family val="2"/>
        <charset val="1"/>
      </rPr>
      <t xml:space="preserve">آسيب شناسي تشريحي، بررسي ظاهري بافت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هماتوم </t>
    </r>
  </si>
  <si>
    <r>
      <rPr>
        <sz val="12"/>
        <color theme="1"/>
        <rFont val="Arial"/>
        <family val="2"/>
        <charset val="1"/>
      </rPr>
      <t xml:space="preserve">سطح </t>
    </r>
    <r>
      <rPr>
        <sz val="12"/>
        <color theme="1"/>
        <rFont val="B Nazanin"/>
        <family val="0"/>
        <charset val="178"/>
      </rPr>
      <t xml:space="preserve">3-</t>
    </r>
    <r>
      <rPr>
        <sz val="12"/>
        <color theme="1"/>
        <rFont val="Arial"/>
        <family val="2"/>
        <charset val="1"/>
      </rPr>
      <t xml:space="preserve">آسيب شناسي تشريحي، بررسي ظاهري بافت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هموروئيد </t>
    </r>
  </si>
  <si>
    <r>
      <rPr>
        <sz val="12"/>
        <color theme="1"/>
        <rFont val="Arial"/>
        <family val="2"/>
        <charset val="1"/>
      </rPr>
      <t xml:space="preserve">سطح </t>
    </r>
    <r>
      <rPr>
        <sz val="12"/>
        <color theme="1"/>
        <rFont val="B Nazanin"/>
        <family val="0"/>
        <charset val="178"/>
      </rPr>
      <t xml:space="preserve">3-</t>
    </r>
    <r>
      <rPr>
        <sz val="12"/>
        <color theme="1"/>
        <rFont val="Arial"/>
        <family val="2"/>
        <charset val="1"/>
      </rPr>
      <t xml:space="preserve">آسيب شناسي تشريحي، بررسي ظاهري بافت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هيداتيد مورگاگني </t>
    </r>
  </si>
  <si>
    <r>
      <rPr>
        <sz val="12"/>
        <color theme="1"/>
        <rFont val="Arial"/>
        <family val="2"/>
        <charset val="1"/>
      </rPr>
      <t xml:space="preserve">سطح </t>
    </r>
    <r>
      <rPr>
        <sz val="12"/>
        <color theme="1"/>
        <rFont val="B Nazanin"/>
        <family val="0"/>
        <charset val="178"/>
      </rPr>
      <t xml:space="preserve">3-</t>
    </r>
    <r>
      <rPr>
        <sz val="12"/>
        <color theme="1"/>
        <rFont val="Arial"/>
        <family val="2"/>
        <charset val="1"/>
      </rPr>
      <t xml:space="preserve">آسيب شناسي تشريحي، بررسي ظاهري بافت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ديسك بين مهره اي </t>
    </r>
  </si>
  <si>
    <r>
      <rPr>
        <sz val="12"/>
        <color theme="1"/>
        <rFont val="Arial"/>
        <family val="2"/>
        <charset val="1"/>
      </rPr>
      <t xml:space="preserve">سطح </t>
    </r>
    <r>
      <rPr>
        <sz val="12"/>
        <color theme="1"/>
        <rFont val="B Nazanin"/>
        <family val="0"/>
        <charset val="178"/>
      </rPr>
      <t xml:space="preserve">3-</t>
    </r>
    <r>
      <rPr>
        <sz val="12"/>
        <color theme="1"/>
        <rFont val="Arial"/>
        <family val="2"/>
        <charset val="1"/>
      </rPr>
      <t xml:space="preserve">آسيب شناسي تشريحي، بررسي ظاهري بافت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مفصل، لوزبادي </t>
    </r>
  </si>
  <si>
    <r>
      <rPr>
        <sz val="12"/>
        <color theme="1"/>
        <rFont val="Arial"/>
        <family val="2"/>
        <charset val="1"/>
      </rPr>
      <t xml:space="preserve">سطح </t>
    </r>
    <r>
      <rPr>
        <sz val="12"/>
        <color theme="1"/>
        <rFont val="B Nazanin"/>
        <family val="0"/>
        <charset val="178"/>
      </rPr>
      <t xml:space="preserve">3-</t>
    </r>
    <r>
      <rPr>
        <sz val="12"/>
        <color theme="1"/>
        <rFont val="Arial"/>
        <family val="2"/>
        <charset val="1"/>
      </rPr>
      <t xml:space="preserve">آسيب شناسي تشريحي، بررسي ظاهري بافت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نوروما</t>
    </r>
    <r>
      <rPr>
        <sz val="12"/>
        <color theme="1"/>
        <rFont val="B Nazanin"/>
        <family val="0"/>
        <charset val="178"/>
      </rPr>
      <t xml:space="preserve">-</t>
    </r>
    <r>
      <rPr>
        <sz val="12"/>
        <color theme="1"/>
        <rFont val="Arial"/>
        <family val="2"/>
        <charset val="1"/>
      </rPr>
      <t xml:space="preserve">مورتون</t>
    </r>
    <r>
      <rPr>
        <sz val="12"/>
        <color theme="1"/>
        <rFont val="B Nazanin"/>
        <family val="0"/>
        <charset val="178"/>
      </rPr>
      <t xml:space="preserve">/</t>
    </r>
    <r>
      <rPr>
        <sz val="12"/>
        <color theme="1"/>
        <rFont val="Arial"/>
        <family val="2"/>
        <charset val="1"/>
      </rPr>
      <t xml:space="preserve">تروماتيك </t>
    </r>
  </si>
  <si>
    <r>
      <rPr>
        <sz val="12"/>
        <color theme="1"/>
        <rFont val="Arial"/>
        <family val="2"/>
        <charset val="1"/>
      </rPr>
      <t xml:space="preserve">سطح </t>
    </r>
    <r>
      <rPr>
        <sz val="12"/>
        <color theme="1"/>
        <rFont val="B Nazanin"/>
        <family val="0"/>
        <charset val="178"/>
      </rPr>
      <t xml:space="preserve">3-</t>
    </r>
    <r>
      <rPr>
        <sz val="12"/>
        <color theme="1"/>
        <rFont val="Arial"/>
        <family val="2"/>
        <charset val="1"/>
      </rPr>
      <t xml:space="preserve">آسيب شناسي تشريحي، بررسي ظاهري بافت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سينوس</t>
    </r>
    <r>
      <rPr>
        <sz val="12"/>
        <color theme="1"/>
        <rFont val="B Nazanin"/>
        <family val="0"/>
        <charset val="178"/>
      </rPr>
      <t xml:space="preserve">/</t>
    </r>
    <r>
      <rPr>
        <sz val="12"/>
        <color theme="1"/>
        <rFont val="Arial"/>
        <family val="2"/>
        <charset val="1"/>
      </rPr>
      <t xml:space="preserve">كيست پايلونيدال </t>
    </r>
  </si>
  <si>
    <r>
      <rPr>
        <sz val="12"/>
        <color theme="1"/>
        <rFont val="Arial"/>
        <family val="2"/>
        <charset val="1"/>
      </rPr>
      <t xml:space="preserve">سطح </t>
    </r>
    <r>
      <rPr>
        <sz val="12"/>
        <color theme="1"/>
        <rFont val="B Nazanin"/>
        <family val="0"/>
        <charset val="178"/>
      </rPr>
      <t xml:space="preserve">3-</t>
    </r>
    <r>
      <rPr>
        <sz val="12"/>
        <color theme="1"/>
        <rFont val="Arial"/>
        <family val="2"/>
        <charset val="1"/>
      </rPr>
      <t xml:space="preserve">آسيب شناسي تشريحي، بررسي ظاهري بافت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پوليپ، التهابي</t>
    </r>
    <r>
      <rPr>
        <sz val="12"/>
        <color theme="1"/>
        <rFont val="B Nazanin"/>
        <family val="0"/>
        <charset val="178"/>
      </rPr>
      <t xml:space="preserve">-</t>
    </r>
    <r>
      <rPr>
        <sz val="12"/>
        <color theme="1"/>
        <rFont val="Arial"/>
        <family val="2"/>
        <charset val="1"/>
      </rPr>
      <t xml:space="preserve">بيني</t>
    </r>
    <r>
      <rPr>
        <sz val="12"/>
        <color theme="1"/>
        <rFont val="B Nazanin"/>
        <family val="0"/>
        <charset val="178"/>
      </rPr>
      <t xml:space="preserve">/</t>
    </r>
    <r>
      <rPr>
        <sz val="12"/>
        <color theme="1"/>
        <rFont val="Arial"/>
        <family val="2"/>
        <charset val="1"/>
      </rPr>
      <t xml:space="preserve">سينوس </t>
    </r>
  </si>
  <si>
    <r>
      <rPr>
        <sz val="12"/>
        <color theme="1"/>
        <rFont val="Arial"/>
        <family val="2"/>
        <charset val="1"/>
      </rPr>
      <t xml:space="preserve">سطح </t>
    </r>
    <r>
      <rPr>
        <sz val="12"/>
        <color theme="1"/>
        <rFont val="B Nazanin"/>
        <family val="0"/>
        <charset val="178"/>
      </rPr>
      <t xml:space="preserve">3-</t>
    </r>
    <r>
      <rPr>
        <sz val="12"/>
        <color theme="1"/>
        <rFont val="Arial"/>
        <family val="2"/>
        <charset val="1"/>
      </rPr>
      <t xml:space="preserve">آسيب شناسي تشريحي، بررسي ظاهري بافت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بافت نرم، دبريدمان </t>
    </r>
  </si>
  <si>
    <r>
      <rPr>
        <sz val="12"/>
        <color theme="1"/>
        <rFont val="Arial"/>
        <family val="2"/>
        <charset val="1"/>
      </rPr>
      <t xml:space="preserve">سطح </t>
    </r>
    <r>
      <rPr>
        <sz val="12"/>
        <color theme="1"/>
        <rFont val="B Nazanin"/>
        <family val="0"/>
        <charset val="178"/>
      </rPr>
      <t xml:space="preserve">3-</t>
    </r>
    <r>
      <rPr>
        <sz val="12"/>
        <color theme="1"/>
        <rFont val="Arial"/>
        <family val="2"/>
        <charset val="1"/>
      </rPr>
      <t xml:space="preserve">آسيب شناسي تشريحي، بررسي ظاهري بافت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اسپرماتوسل </t>
    </r>
  </si>
  <si>
    <r>
      <rPr>
        <sz val="12"/>
        <color theme="1"/>
        <rFont val="Arial"/>
        <family val="2"/>
        <charset val="1"/>
      </rPr>
      <t xml:space="preserve">سطح </t>
    </r>
    <r>
      <rPr>
        <sz val="12"/>
        <color theme="1"/>
        <rFont val="B Nazanin"/>
        <family val="0"/>
        <charset val="178"/>
      </rPr>
      <t xml:space="preserve">3-</t>
    </r>
    <r>
      <rPr>
        <sz val="12"/>
        <color theme="1"/>
        <rFont val="Arial"/>
        <family val="2"/>
        <charset val="1"/>
      </rPr>
      <t xml:space="preserve">آسيب شناسي تشريحي، بررسي ظاهري بافت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تاندون</t>
    </r>
    <r>
      <rPr>
        <sz val="12"/>
        <color theme="1"/>
        <rFont val="B Nazanin"/>
        <family val="0"/>
        <charset val="178"/>
      </rPr>
      <t xml:space="preserve">/</t>
    </r>
    <r>
      <rPr>
        <sz val="12"/>
        <color theme="1"/>
        <rFont val="Arial"/>
        <family val="2"/>
        <charset val="1"/>
      </rPr>
      <t xml:space="preserve">تاندون شيت</t>
    </r>
    <r>
      <rPr>
        <sz val="12"/>
        <color theme="1"/>
        <rFont val="B Nazanin"/>
        <family val="0"/>
        <charset val="178"/>
      </rPr>
      <t xml:space="preserve">(</t>
    </r>
    <r>
      <rPr>
        <sz val="12"/>
        <color theme="1"/>
        <rFont val="Arial"/>
        <family val="2"/>
        <charset val="1"/>
      </rPr>
      <t xml:space="preserve">غلاف</t>
    </r>
    <r>
      <rPr>
        <sz val="12"/>
        <color theme="1"/>
        <rFont val="B Nazanin"/>
        <family val="0"/>
        <charset val="178"/>
      </rPr>
      <t xml:space="preserve">) </t>
    </r>
  </si>
  <si>
    <r>
      <rPr>
        <sz val="12"/>
        <color theme="1"/>
        <rFont val="Arial"/>
        <family val="2"/>
        <charset val="1"/>
      </rPr>
      <t xml:space="preserve">سطح </t>
    </r>
    <r>
      <rPr>
        <sz val="12"/>
        <color theme="1"/>
        <rFont val="B Nazanin"/>
        <family val="0"/>
        <charset val="178"/>
      </rPr>
      <t xml:space="preserve">3-</t>
    </r>
    <r>
      <rPr>
        <sz val="12"/>
        <color theme="1"/>
        <rFont val="Arial"/>
        <family val="2"/>
        <charset val="1"/>
      </rPr>
      <t xml:space="preserve">آسيب شناسي تشريحي، بررسي ظاهري بافت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زائده بيضه </t>
    </r>
  </si>
  <si>
    <r>
      <rPr>
        <sz val="12"/>
        <color theme="1"/>
        <rFont val="Arial"/>
        <family val="2"/>
        <charset val="1"/>
      </rPr>
      <t xml:space="preserve">سطح </t>
    </r>
    <r>
      <rPr>
        <sz val="12"/>
        <color theme="1"/>
        <rFont val="B Nazanin"/>
        <family val="0"/>
        <charset val="178"/>
      </rPr>
      <t xml:space="preserve">3-</t>
    </r>
    <r>
      <rPr>
        <sz val="12"/>
        <color theme="1"/>
        <rFont val="Arial"/>
        <family val="2"/>
        <charset val="1"/>
      </rPr>
      <t xml:space="preserve">آسيب شناسي تشريحي، بررسي ظاهري بافت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ترومبوس يا آمبولي </t>
    </r>
  </si>
  <si>
    <r>
      <rPr>
        <sz val="12"/>
        <color theme="1"/>
        <rFont val="Arial"/>
        <family val="2"/>
        <charset val="1"/>
      </rPr>
      <t xml:space="preserve">سطح </t>
    </r>
    <r>
      <rPr>
        <sz val="12"/>
        <color theme="1"/>
        <rFont val="B Nazanin"/>
        <family val="0"/>
        <charset val="178"/>
      </rPr>
      <t xml:space="preserve">3-</t>
    </r>
    <r>
      <rPr>
        <sz val="12"/>
        <color theme="1"/>
        <rFont val="Arial"/>
        <family val="2"/>
        <charset val="1"/>
      </rPr>
      <t xml:space="preserve">آسيب شناسي تشريحي، بررسي ظاهري بافت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لوزه و</t>
    </r>
    <r>
      <rPr>
        <sz val="12"/>
        <color theme="1"/>
        <rFont val="B Nazanin"/>
        <family val="0"/>
        <charset val="178"/>
      </rPr>
      <t xml:space="preserve">/</t>
    </r>
    <r>
      <rPr>
        <sz val="12"/>
        <color theme="1"/>
        <rFont val="Arial"/>
        <family val="2"/>
        <charset val="1"/>
      </rPr>
      <t xml:space="preserve">يا آدنوئيد </t>
    </r>
  </si>
  <si>
    <r>
      <rPr>
        <sz val="12"/>
        <color theme="1"/>
        <rFont val="Arial"/>
        <family val="2"/>
        <charset val="1"/>
      </rPr>
      <t xml:space="preserve">سطح </t>
    </r>
    <r>
      <rPr>
        <sz val="12"/>
        <color theme="1"/>
        <rFont val="B Nazanin"/>
        <family val="0"/>
        <charset val="178"/>
      </rPr>
      <t xml:space="preserve">3-</t>
    </r>
    <r>
      <rPr>
        <sz val="12"/>
        <color theme="1"/>
        <rFont val="Arial"/>
        <family val="2"/>
        <charset val="1"/>
      </rPr>
      <t xml:space="preserve">آسيب شناسي تشريحي، بررسي ظاهري بافت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سقط</t>
    </r>
    <r>
      <rPr>
        <sz val="12"/>
        <color theme="1"/>
        <rFont val="B Nazanin"/>
        <family val="0"/>
        <charset val="178"/>
      </rPr>
      <t xml:space="preserve">-</t>
    </r>
    <r>
      <rPr>
        <sz val="12"/>
        <color theme="1"/>
        <rFont val="Arial"/>
        <family val="2"/>
        <charset val="1"/>
      </rPr>
      <t xml:space="preserve">خودبخود</t>
    </r>
    <r>
      <rPr>
        <sz val="12"/>
        <color theme="1"/>
        <rFont val="B Nazanin"/>
        <family val="0"/>
        <charset val="178"/>
      </rPr>
      <t xml:space="preserve">/</t>
    </r>
    <r>
      <rPr>
        <sz val="12"/>
        <color theme="1"/>
        <rFont val="Arial"/>
        <family val="2"/>
        <charset val="1"/>
      </rPr>
      <t xml:space="preserve">فراموش شده </t>
    </r>
  </si>
  <si>
    <r>
      <rPr>
        <sz val="12"/>
        <color theme="1"/>
        <rFont val="Arial"/>
        <family val="2"/>
        <charset val="1"/>
      </rPr>
      <t xml:space="preserve">سطح </t>
    </r>
    <r>
      <rPr>
        <sz val="12"/>
        <color theme="1"/>
        <rFont val="B Nazanin"/>
        <family val="0"/>
        <charset val="178"/>
      </rPr>
      <t xml:space="preserve">3-</t>
    </r>
    <r>
      <rPr>
        <sz val="12"/>
        <color theme="1"/>
        <rFont val="Arial"/>
        <family val="2"/>
        <charset val="1"/>
      </rPr>
      <t xml:space="preserve">آسيب شناسي تشريحي، بررسي ظاهري بافت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شريان، بيوپسي </t>
    </r>
  </si>
  <si>
    <r>
      <rPr>
        <sz val="12"/>
        <color theme="1"/>
        <rFont val="Arial"/>
        <family val="2"/>
        <charset val="1"/>
      </rPr>
      <t xml:space="preserve">سطح </t>
    </r>
    <r>
      <rPr>
        <sz val="12"/>
        <color theme="1"/>
        <rFont val="B Nazanin"/>
        <family val="0"/>
        <charset val="178"/>
      </rPr>
      <t xml:space="preserve">3-</t>
    </r>
    <r>
      <rPr>
        <sz val="12"/>
        <color theme="1"/>
        <rFont val="Arial"/>
        <family val="2"/>
        <charset val="1"/>
      </rPr>
      <t xml:space="preserve">آسيب شناسي تشريحي، بررسي ظاهري بافت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اگزوستوز استخوان </t>
    </r>
  </si>
  <si>
    <r>
      <rPr>
        <sz val="12"/>
        <color theme="1"/>
        <rFont val="Arial"/>
        <family val="2"/>
        <charset val="1"/>
      </rPr>
      <t xml:space="preserve">سطح </t>
    </r>
    <r>
      <rPr>
        <sz val="12"/>
        <color theme="1"/>
        <rFont val="B Nazanin"/>
        <family val="0"/>
        <charset val="178"/>
      </rPr>
      <t xml:space="preserve">3-</t>
    </r>
    <r>
      <rPr>
        <sz val="12"/>
        <color theme="1"/>
        <rFont val="Arial"/>
        <family val="2"/>
        <charset val="1"/>
      </rPr>
      <t xml:space="preserve">آسيب شناسي تشريحي، بررسي ظاهري بافت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انتهاها، آمپوتاسيون، ترماتيك </t>
    </r>
  </si>
  <si>
    <r>
      <rPr>
        <sz val="12"/>
        <color theme="1"/>
        <rFont val="Arial"/>
        <family val="2"/>
        <charset val="1"/>
      </rPr>
      <t xml:space="preserve">سطح </t>
    </r>
    <r>
      <rPr>
        <sz val="12"/>
        <color theme="1"/>
        <rFont val="B Nazanin"/>
        <family val="0"/>
        <charset val="178"/>
      </rPr>
      <t xml:space="preserve">3-</t>
    </r>
    <r>
      <rPr>
        <sz val="12"/>
        <color theme="1"/>
        <rFont val="Arial"/>
        <family val="2"/>
        <charset val="1"/>
      </rPr>
      <t xml:space="preserve">آسيب شناسي تشريحي، بررسي ظاهري بافت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ليوميوم، ميومكتومي رحمي</t>
    </r>
    <r>
      <rPr>
        <sz val="12"/>
        <color theme="1"/>
        <rFont val="B Nazanin"/>
        <family val="0"/>
        <charset val="178"/>
      </rPr>
      <t xml:space="preserve">-</t>
    </r>
    <r>
      <rPr>
        <sz val="12"/>
        <color theme="1"/>
        <rFont val="Arial"/>
        <family val="2"/>
        <charset val="1"/>
      </rPr>
      <t xml:space="preserve">بدون رحم </t>
    </r>
  </si>
  <si>
    <r>
      <rPr>
        <sz val="12"/>
        <color theme="1"/>
        <rFont val="Arial"/>
        <family val="2"/>
        <charset val="1"/>
      </rPr>
      <t xml:space="preserve">سطح </t>
    </r>
    <r>
      <rPr>
        <sz val="12"/>
        <color theme="1"/>
        <rFont val="B Nazanin"/>
        <family val="0"/>
        <charset val="178"/>
      </rPr>
      <t xml:space="preserve">3-</t>
    </r>
    <r>
      <rPr>
        <sz val="12"/>
        <color theme="1"/>
        <rFont val="Arial"/>
        <family val="2"/>
        <charset val="1"/>
      </rPr>
      <t xml:space="preserve">آسيب شناسي تشريحي، بررسي ظاهري بافت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جفت، به جز سه ماهه سوم </t>
    </r>
  </si>
  <si>
    <r>
      <rPr>
        <sz val="12"/>
        <color theme="1"/>
        <rFont val="Arial"/>
        <family val="2"/>
        <charset val="1"/>
      </rPr>
      <t xml:space="preserve">سطح </t>
    </r>
    <r>
      <rPr>
        <sz val="12"/>
        <color theme="1"/>
        <rFont val="B Nazanin"/>
        <family val="0"/>
        <charset val="178"/>
      </rPr>
      <t xml:space="preserve">3-</t>
    </r>
    <r>
      <rPr>
        <sz val="12"/>
        <color theme="1"/>
        <rFont val="Arial"/>
        <family val="2"/>
        <charset val="1"/>
      </rPr>
      <t xml:space="preserve">آسیب شناسی تشریحی، بررسی ظاهری بافت و ریزبینی </t>
    </r>
    <r>
      <rPr>
        <sz val="12"/>
        <color theme="1"/>
        <rFont val="B Nazanin"/>
        <family val="0"/>
        <charset val="178"/>
      </rPr>
      <t xml:space="preserve">(</t>
    </r>
    <r>
      <rPr>
        <sz val="12"/>
        <color theme="1"/>
        <rFont val="Arial"/>
        <family val="2"/>
        <charset val="1"/>
      </rPr>
      <t xml:space="preserve">میكروسكوپی</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جسم خارجی</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</si>
  <si>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پستان، بيوپسي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</si>
  <si>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پستان، ماموپلاستي كاهنده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</si>
  <si>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برونش، بيوپسي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</si>
  <si>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سرويكس، بيوپسي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</si>
  <si>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كولون، بيوپسي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</si>
  <si>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دئودونوم، بيوپسي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</si>
  <si>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آندوسرويكس، كورتاژ</t>
    </r>
    <r>
      <rPr>
        <sz val="12"/>
        <color theme="1"/>
        <rFont val="B Nazanin"/>
        <family val="0"/>
        <charset val="178"/>
      </rPr>
      <t xml:space="preserve">/</t>
    </r>
    <r>
      <rPr>
        <sz val="12"/>
        <color theme="1"/>
        <rFont val="Arial"/>
        <family val="2"/>
        <charset val="1"/>
      </rPr>
      <t xml:space="preserve">بيوپسي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</si>
  <si>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آندومتر، كورتاژ</t>
    </r>
    <r>
      <rPr>
        <sz val="12"/>
        <color theme="1"/>
        <rFont val="B Nazanin"/>
        <family val="0"/>
        <charset val="178"/>
      </rPr>
      <t xml:space="preserve">/</t>
    </r>
    <r>
      <rPr>
        <sz val="12"/>
        <color theme="1"/>
        <rFont val="Arial"/>
        <family val="2"/>
        <charset val="1"/>
      </rPr>
      <t xml:space="preserve">بيوپسي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</si>
  <si>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مري، بيوپسي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</si>
  <si>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لوله فالوپ، حاملگي نابجا و يا تشخيصي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</si>
  <si>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سرفمور، شكستگي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</si>
  <si>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انگشتان دست</t>
    </r>
    <r>
      <rPr>
        <sz val="12"/>
        <color theme="1"/>
        <rFont val="B Nazanin"/>
        <family val="0"/>
        <charset val="178"/>
      </rPr>
      <t xml:space="preserve">/</t>
    </r>
    <r>
      <rPr>
        <sz val="12"/>
        <color theme="1"/>
        <rFont val="Arial"/>
        <family val="2"/>
        <charset val="1"/>
      </rPr>
      <t xml:space="preserve">پا، آمپوتاسيون، غير تروماتيك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</si>
  <si>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لثه</t>
    </r>
    <r>
      <rPr>
        <sz val="12"/>
        <color theme="1"/>
        <rFont val="B Nazanin"/>
        <family val="0"/>
        <charset val="178"/>
      </rPr>
      <t xml:space="preserve">/</t>
    </r>
    <r>
      <rPr>
        <sz val="12"/>
        <color theme="1"/>
        <rFont val="Arial"/>
        <family val="2"/>
        <charset val="1"/>
      </rPr>
      <t xml:space="preserve">مخاط دهان، بيوپسي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</si>
  <si>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دريچه قلب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</si>
  <si>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مفصل، رزكسيون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</si>
  <si>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حنجره، بيوپسي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</si>
  <si>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لب، بيوپسي</t>
    </r>
    <r>
      <rPr>
        <sz val="12"/>
        <color theme="1"/>
        <rFont val="B Nazanin"/>
        <family val="0"/>
        <charset val="178"/>
      </rPr>
      <t xml:space="preserve">/</t>
    </r>
    <r>
      <rPr>
        <sz val="12"/>
        <color theme="1"/>
        <rFont val="Arial"/>
        <family val="2"/>
        <charset val="1"/>
      </rPr>
      <t xml:space="preserve">رزكسيون گوه اي</t>
    </r>
    <r>
      <rPr>
        <sz val="12"/>
        <color theme="1"/>
        <rFont val="B Nazanin"/>
        <family val="0"/>
        <charset val="178"/>
      </rPr>
      <t xml:space="preserve">(</t>
    </r>
    <r>
      <rPr>
        <sz val="12"/>
        <color theme="1"/>
        <rFont val="Arial"/>
        <family val="2"/>
        <charset val="1"/>
      </rPr>
      <t xml:space="preserve">وج</t>
    </r>
    <r>
      <rPr>
        <sz val="12"/>
        <color theme="1"/>
        <rFont val="B Nazanin"/>
        <family val="0"/>
        <charset val="178"/>
      </rPr>
      <t xml:space="preserve">)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</si>
  <si>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ريه، بيوپسي ترانس برونشيال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</si>
  <si>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مخاط بيني، بيوپسي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</si>
  <si>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نازوفارنكس</t>
    </r>
    <r>
      <rPr>
        <sz val="12"/>
        <color theme="1"/>
        <rFont val="B Nazanin"/>
        <family val="0"/>
        <charset val="178"/>
      </rPr>
      <t xml:space="preserve">/</t>
    </r>
    <r>
      <rPr>
        <sz val="12"/>
        <color theme="1"/>
        <rFont val="Arial"/>
        <family val="2"/>
        <charset val="1"/>
      </rPr>
      <t xml:space="preserve">اوروفارنكس، بيوپسي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</si>
  <si>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ادنتوژنتیک </t>
    </r>
    <r>
      <rPr>
        <sz val="12"/>
        <color theme="1"/>
        <rFont val="B Nazanin"/>
        <family val="0"/>
        <charset val="178"/>
      </rPr>
      <t xml:space="preserve">/ </t>
    </r>
    <r>
      <rPr>
        <sz val="12"/>
        <color theme="1"/>
        <rFont val="Arial"/>
        <family val="2"/>
        <charset val="1"/>
      </rPr>
      <t xml:space="preserve">دنتال سیست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</si>
  <si>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امنتوم </t>
    </r>
    <r>
      <rPr>
        <sz val="12"/>
        <color theme="1"/>
        <rFont val="B Nazanin"/>
        <family val="0"/>
        <charset val="178"/>
      </rPr>
      <t xml:space="preserve">(</t>
    </r>
    <r>
      <rPr>
        <sz val="12"/>
        <color theme="1"/>
        <rFont val="Arial"/>
        <family val="2"/>
        <charset val="1"/>
      </rPr>
      <t xml:space="preserve">چادرینه</t>
    </r>
    <r>
      <rPr>
        <sz val="12"/>
        <color theme="1"/>
        <rFont val="B Nazanin"/>
        <family val="0"/>
        <charset val="178"/>
      </rPr>
      <t xml:space="preserve">)</t>
    </r>
    <r>
      <rPr>
        <sz val="12"/>
        <color theme="1"/>
        <rFont val="Arial"/>
        <family val="2"/>
        <charset val="1"/>
      </rPr>
      <t xml:space="preserve">، بیوبسی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</si>
  <si>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تخمدان همراه يا بدون لوله، غير نئوپلاستيك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</si>
  <si>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تخمدان، بيوپسي</t>
    </r>
    <r>
      <rPr>
        <sz val="12"/>
        <color theme="1"/>
        <rFont val="B Nazanin"/>
        <family val="0"/>
        <charset val="178"/>
      </rPr>
      <t xml:space="preserve">/</t>
    </r>
    <r>
      <rPr>
        <sz val="12"/>
        <color theme="1"/>
        <rFont val="Arial"/>
        <family val="2"/>
        <charset val="1"/>
      </rPr>
      <t xml:space="preserve">رزكسيون گوه اي</t>
    </r>
    <r>
      <rPr>
        <sz val="12"/>
        <color theme="1"/>
        <rFont val="B Nazanin"/>
        <family val="0"/>
        <charset val="178"/>
      </rPr>
      <t xml:space="preserve">(</t>
    </r>
    <r>
      <rPr>
        <sz val="12"/>
        <color theme="1"/>
        <rFont val="Arial"/>
        <family val="2"/>
        <charset val="1"/>
      </rPr>
      <t xml:space="preserve">وج</t>
    </r>
    <r>
      <rPr>
        <sz val="12"/>
        <color theme="1"/>
        <rFont val="B Nazanin"/>
        <family val="0"/>
        <charset val="178"/>
      </rPr>
      <t xml:space="preserve">)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</si>
  <si>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غده پاراتيروئيد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</si>
  <si>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پريتوان</t>
    </r>
    <r>
      <rPr>
        <sz val="12"/>
        <color theme="1"/>
        <rFont val="B Nazanin"/>
        <family val="0"/>
        <charset val="178"/>
      </rPr>
      <t xml:space="preserve">(</t>
    </r>
    <r>
      <rPr>
        <sz val="12"/>
        <color theme="1"/>
        <rFont val="Arial"/>
        <family val="2"/>
        <charset val="1"/>
      </rPr>
      <t xml:space="preserve">صفاق</t>
    </r>
    <r>
      <rPr>
        <sz val="12"/>
        <color theme="1"/>
        <rFont val="B Nazanin"/>
        <family val="0"/>
        <charset val="178"/>
      </rPr>
      <t xml:space="preserve">)</t>
    </r>
    <r>
      <rPr>
        <sz val="12"/>
        <color theme="1"/>
        <rFont val="Arial"/>
        <family val="2"/>
        <charset val="1"/>
      </rPr>
      <t xml:space="preserve">، بيوپسي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</si>
  <si>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تومور هيپوفيز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</si>
  <si>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پلور</t>
    </r>
    <r>
      <rPr>
        <sz val="12"/>
        <color theme="1"/>
        <rFont val="B Nazanin"/>
        <family val="0"/>
        <charset val="178"/>
      </rPr>
      <t xml:space="preserve">/</t>
    </r>
    <r>
      <rPr>
        <sz val="12"/>
        <color theme="1"/>
        <rFont val="Arial"/>
        <family val="2"/>
        <charset val="1"/>
      </rPr>
      <t xml:space="preserve">پريكارد</t>
    </r>
    <r>
      <rPr>
        <sz val="12"/>
        <color theme="1"/>
        <rFont val="B Nazanin"/>
        <family val="0"/>
        <charset val="178"/>
      </rPr>
      <t xml:space="preserve">- </t>
    </r>
    <r>
      <rPr>
        <sz val="12"/>
        <color theme="1"/>
        <rFont val="Arial"/>
        <family val="2"/>
        <charset val="1"/>
      </rPr>
      <t xml:space="preserve">بيوپسي</t>
    </r>
    <r>
      <rPr>
        <sz val="12"/>
        <color theme="1"/>
        <rFont val="B Nazanin"/>
        <family val="0"/>
        <charset val="178"/>
      </rPr>
      <t xml:space="preserve">/</t>
    </r>
    <r>
      <rPr>
        <sz val="12"/>
        <color theme="1"/>
        <rFont val="Arial"/>
        <family val="2"/>
        <charset val="1"/>
      </rPr>
      <t xml:space="preserve">بافت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</si>
  <si>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پوليپ، سرويكال</t>
    </r>
    <r>
      <rPr>
        <sz val="12"/>
        <color theme="1"/>
        <rFont val="B Nazanin"/>
        <family val="0"/>
        <charset val="178"/>
      </rPr>
      <t xml:space="preserve">/</t>
    </r>
    <r>
      <rPr>
        <sz val="12"/>
        <color theme="1"/>
        <rFont val="Arial"/>
        <family val="2"/>
        <charset val="1"/>
      </rPr>
      <t xml:space="preserve">آندومتريال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</si>
  <si>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پوليپ، معده</t>
    </r>
    <r>
      <rPr>
        <sz val="12"/>
        <color theme="1"/>
        <rFont val="B Nazanin"/>
        <family val="0"/>
        <charset val="178"/>
      </rPr>
      <t xml:space="preserve">/</t>
    </r>
    <r>
      <rPr>
        <sz val="12"/>
        <color theme="1"/>
        <rFont val="Arial"/>
        <family val="2"/>
        <charset val="1"/>
      </rPr>
      <t xml:space="preserve">روده كوچك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</si>
  <si>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پروستات، بيوپسي سوزني </t>
    </r>
  </si>
  <si>
    <r>
      <rPr>
        <sz val="12"/>
        <color theme="1"/>
        <rFont val="Arial"/>
        <family val="2"/>
        <charset val="1"/>
      </rPr>
      <t xml:space="preserve">سطح </t>
    </r>
    <r>
      <rPr>
        <sz val="12"/>
        <color theme="1"/>
        <rFont val="B Nazanin"/>
        <family val="0"/>
        <charset val="178"/>
      </rPr>
      <t xml:space="preserve">4- آسيب شناسي تشريحي، بررسي ظاهري بافت و ريزبيني(ميكروسكوپي)شامل: پروستات، تي يوآر(</t>
    </r>
    <r>
      <rPr>
        <sz val="12"/>
        <color rgb="FF000000"/>
        <rFont val="B Nazanin"/>
        <family val="0"/>
        <charset val="178"/>
      </rPr>
      <t xml:space="preserve">TUR)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</si>
  <si>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غده بزاقي، بيوپسي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</si>
  <si>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سينوس، پارانازال بيوپسي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</si>
  <si>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روده كوچك، بيوپسي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</si>
  <si>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بافت نرم، به جز تومور</t>
    </r>
    <r>
      <rPr>
        <sz val="12"/>
        <color theme="1"/>
        <rFont val="B Nazanin"/>
        <family val="0"/>
        <charset val="178"/>
      </rPr>
      <t xml:space="preserve">/</t>
    </r>
    <r>
      <rPr>
        <sz val="12"/>
        <color theme="1"/>
        <rFont val="Arial"/>
        <family val="2"/>
        <charset val="1"/>
      </rPr>
      <t xml:space="preserve">توده</t>
    </r>
    <r>
      <rPr>
        <sz val="12"/>
        <color theme="1"/>
        <rFont val="B Nazanin"/>
        <family val="0"/>
        <charset val="178"/>
      </rPr>
      <t xml:space="preserve">/</t>
    </r>
    <r>
      <rPr>
        <sz val="12"/>
        <color theme="1"/>
        <rFont val="Arial"/>
        <family val="2"/>
        <charset val="1"/>
      </rPr>
      <t xml:space="preserve">ليپوم</t>
    </r>
    <r>
      <rPr>
        <sz val="12"/>
        <color theme="1"/>
        <rFont val="B Nazanin"/>
        <family val="0"/>
        <charset val="178"/>
      </rPr>
      <t xml:space="preserve">/</t>
    </r>
    <r>
      <rPr>
        <sz val="12"/>
        <color theme="1"/>
        <rFont val="Arial"/>
        <family val="2"/>
        <charset val="1"/>
      </rPr>
      <t xml:space="preserve">دبريدمان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</si>
  <si>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طحال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</si>
  <si>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معده، بيوپسي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</si>
  <si>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سينوويوم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</si>
  <si>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بيضه، به جز تومور</t>
    </r>
    <r>
      <rPr>
        <sz val="12"/>
        <color theme="1"/>
        <rFont val="B Nazanin"/>
        <family val="0"/>
        <charset val="178"/>
      </rPr>
      <t xml:space="preserve">/ </t>
    </r>
    <r>
      <rPr>
        <sz val="12"/>
        <color theme="1"/>
        <rFont val="Arial"/>
        <family val="2"/>
        <charset val="1"/>
      </rPr>
      <t xml:space="preserve">بيوپسي</t>
    </r>
    <r>
      <rPr>
        <sz val="12"/>
        <color theme="1"/>
        <rFont val="B Nazanin"/>
        <family val="0"/>
        <charset val="178"/>
      </rPr>
      <t xml:space="preserve">/</t>
    </r>
    <r>
      <rPr>
        <sz val="12"/>
        <color theme="1"/>
        <rFont val="Arial"/>
        <family val="2"/>
        <charset val="1"/>
      </rPr>
      <t xml:space="preserve">اخته كردن</t>
    </r>
    <r>
      <rPr>
        <sz val="12"/>
        <color theme="1"/>
        <rFont val="B Nazanin"/>
        <family val="0"/>
        <charset val="178"/>
      </rPr>
      <t xml:space="preserve">(</t>
    </r>
    <r>
      <rPr>
        <sz val="12"/>
        <color theme="1"/>
        <rFont val="Arial"/>
        <family val="2"/>
        <charset val="1"/>
      </rPr>
      <t xml:space="preserve">كاستراسيون</t>
    </r>
    <r>
      <rPr>
        <sz val="12"/>
        <color theme="1"/>
        <rFont val="B Nazanin"/>
        <family val="0"/>
        <charset val="178"/>
      </rPr>
      <t xml:space="preserve">)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</si>
  <si>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مجراي تيروگلوس</t>
    </r>
    <r>
      <rPr>
        <sz val="12"/>
        <color theme="1"/>
        <rFont val="B Nazanin"/>
        <family val="0"/>
        <charset val="178"/>
      </rPr>
      <t xml:space="preserve">/</t>
    </r>
    <r>
      <rPr>
        <sz val="12"/>
        <color theme="1"/>
        <rFont val="Arial"/>
        <family val="2"/>
        <charset val="1"/>
      </rPr>
      <t xml:space="preserve">كيست شكاف برانكيال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</si>
  <si>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زبان، بيوپسي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</si>
  <si>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لوزه، بيوپسي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</si>
  <si>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ناي</t>
    </r>
    <r>
      <rPr>
        <sz val="12"/>
        <color theme="1"/>
        <rFont val="B Nazanin"/>
        <family val="0"/>
        <charset val="178"/>
      </rPr>
      <t xml:space="preserve">(</t>
    </r>
    <r>
      <rPr>
        <sz val="12"/>
        <color theme="1"/>
        <rFont val="Arial"/>
        <family val="2"/>
        <charset val="1"/>
      </rPr>
      <t xml:space="preserve">تراشه</t>
    </r>
    <r>
      <rPr>
        <sz val="12"/>
        <color theme="1"/>
        <rFont val="B Nazanin"/>
        <family val="0"/>
        <charset val="178"/>
      </rPr>
      <t xml:space="preserve">)</t>
    </r>
    <r>
      <rPr>
        <sz val="12"/>
        <color theme="1"/>
        <rFont val="Arial"/>
        <family val="2"/>
        <charset val="1"/>
      </rPr>
      <t xml:space="preserve">، بيوپسي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</si>
  <si>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حالب، بيوپسي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</si>
  <si>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اورترا</t>
    </r>
    <r>
      <rPr>
        <sz val="12"/>
        <color theme="1"/>
        <rFont val="B Nazanin"/>
        <family val="0"/>
        <charset val="178"/>
      </rPr>
      <t xml:space="preserve">(</t>
    </r>
    <r>
      <rPr>
        <sz val="12"/>
        <color theme="1"/>
        <rFont val="Arial"/>
        <family val="2"/>
        <charset val="1"/>
      </rPr>
      <t xml:space="preserve">مجراي ادرار</t>
    </r>
    <r>
      <rPr>
        <sz val="12"/>
        <color theme="1"/>
        <rFont val="B Nazanin"/>
        <family val="0"/>
        <charset val="178"/>
      </rPr>
      <t xml:space="preserve">)</t>
    </r>
    <r>
      <rPr>
        <sz val="12"/>
        <color theme="1"/>
        <rFont val="Arial"/>
        <family val="2"/>
        <charset val="1"/>
      </rPr>
      <t xml:space="preserve">، بيوپسي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</si>
  <si>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مثانه، بيوپسي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</si>
  <si>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واژن، بيوپسي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</si>
  <si>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وولوا</t>
    </r>
    <r>
      <rPr>
        <sz val="12"/>
        <color theme="1"/>
        <rFont val="B Nazanin"/>
        <family val="0"/>
        <charset val="178"/>
      </rPr>
      <t xml:space="preserve">/</t>
    </r>
    <r>
      <rPr>
        <sz val="12"/>
        <color theme="1"/>
        <rFont val="Arial"/>
        <family val="2"/>
        <charset val="1"/>
      </rPr>
      <t xml:space="preserve">لابيا، بيوپسي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</si>
  <si>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چشم و ضمائم به جز انوکلیشن</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</si>
  <si>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ريه، بيوپسي گوه اي</t>
    </r>
    <r>
      <rPr>
        <sz val="12"/>
        <color theme="1"/>
        <rFont val="B Nazanin"/>
        <family val="0"/>
        <charset val="178"/>
      </rPr>
      <t xml:space="preserve">(</t>
    </r>
    <r>
      <rPr>
        <sz val="12"/>
        <color theme="1"/>
        <rFont val="Arial"/>
        <family val="2"/>
        <charset val="1"/>
      </rPr>
      <t xml:space="preserve">وج</t>
    </r>
    <r>
      <rPr>
        <sz val="12"/>
        <color theme="1"/>
        <rFont val="B Nazanin"/>
        <family val="0"/>
        <charset val="178"/>
      </rPr>
      <t xml:space="preserve">)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</si>
  <si>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ميوكارد، بيوپسي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</si>
  <si>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تومور ادونتوژنيك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</si>
  <si>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تخمدان با يا بدون لوله، نئوپلاستيك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</si>
  <si>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پانكراس بيوپسي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</si>
  <si>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جفت، سه ماهه سوم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</si>
  <si>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پروستات، به جز رزكسيون راديكال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</si>
  <si>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غده بزاقي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</si>
  <si>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روده كوچك، رزكسيون، به جز تومور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</si>
  <si>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توده بافت نرم</t>
    </r>
    <r>
      <rPr>
        <sz val="12"/>
        <color theme="1"/>
        <rFont val="B Nazanin"/>
        <family val="0"/>
        <charset val="178"/>
      </rPr>
      <t xml:space="preserve">(</t>
    </r>
    <r>
      <rPr>
        <sz val="12"/>
        <color theme="1"/>
        <rFont val="Arial"/>
        <family val="2"/>
        <charset val="1"/>
      </rPr>
      <t xml:space="preserve">به جز ليپوم</t>
    </r>
    <r>
      <rPr>
        <sz val="12"/>
        <color theme="1"/>
        <rFont val="B Nazanin"/>
        <family val="0"/>
        <charset val="178"/>
      </rPr>
      <t xml:space="preserve">)- </t>
    </r>
    <r>
      <rPr>
        <sz val="12"/>
        <color theme="1"/>
        <rFont val="Arial"/>
        <family val="2"/>
        <charset val="1"/>
      </rPr>
      <t xml:space="preserve">بيوپسي </t>
    </r>
    <r>
      <rPr>
        <sz val="12"/>
        <color theme="1"/>
        <rFont val="B Nazanin"/>
        <family val="0"/>
        <charset val="178"/>
      </rPr>
      <t xml:space="preserve">/ (</t>
    </r>
    <r>
      <rPr>
        <sz val="12"/>
        <color theme="1"/>
        <rFont val="Arial"/>
        <family val="2"/>
        <charset val="1"/>
      </rPr>
      <t xml:space="preserve">اكسيژن</t>
    </r>
    <r>
      <rPr>
        <sz val="12"/>
        <color theme="1"/>
        <rFont val="B Nazanin"/>
        <family val="0"/>
        <charset val="178"/>
      </rPr>
      <t xml:space="preserve">) </t>
    </r>
    <r>
      <rPr>
        <sz val="12"/>
        <color theme="1"/>
        <rFont val="Arial"/>
        <family val="2"/>
        <charset val="1"/>
      </rPr>
      <t xml:space="preserve">برداشتن ساده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</si>
  <si>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تيروئيد، توتال</t>
    </r>
    <r>
      <rPr>
        <sz val="12"/>
        <color theme="1"/>
        <rFont val="B Nazanin"/>
        <family val="0"/>
        <charset val="178"/>
      </rPr>
      <t xml:space="preserve">/</t>
    </r>
    <r>
      <rPr>
        <sz val="12"/>
        <color theme="1"/>
        <rFont val="Arial"/>
        <family val="2"/>
        <charset val="1"/>
      </rPr>
      <t xml:space="preserve">لوب </t>
    </r>
  </si>
  <si>
    <r>
      <rPr>
        <sz val="12"/>
        <color theme="1"/>
        <rFont val="Arial"/>
        <family val="2"/>
        <charset val="1"/>
      </rPr>
      <t xml:space="preserve">سطح </t>
    </r>
    <r>
      <rPr>
        <sz val="12"/>
        <color theme="1"/>
        <rFont val="B Nazanin"/>
        <family val="0"/>
        <charset val="178"/>
      </rPr>
      <t xml:space="preserve">4-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حالب، رزكسيون </t>
    </r>
  </si>
  <si>
    <r>
      <rPr>
        <sz val="12"/>
        <color theme="1"/>
        <rFont val="Arial"/>
        <family val="2"/>
        <charset val="1"/>
      </rPr>
      <t xml:space="preserve">سطح </t>
    </r>
    <r>
      <rPr>
        <sz val="12"/>
        <color theme="1"/>
        <rFont val="B Nazanin"/>
        <family val="0"/>
        <charset val="178"/>
      </rPr>
      <t xml:space="preserve">4- آسيب شناسي تشريحي، بررسي ظاهري بافت و ريزبيني(ميكروسكوپي)شامل: مثانه، تي.يو.آر (</t>
    </r>
    <r>
      <rPr>
        <sz val="12"/>
        <color rgb="FF000000"/>
        <rFont val="B Nazanin"/>
        <family val="0"/>
        <charset val="178"/>
      </rPr>
      <t xml:space="preserve">TUR) </t>
    </r>
  </si>
  <si>
    <r>
      <rPr>
        <sz val="12"/>
        <color theme="1"/>
        <rFont val="Arial"/>
        <family val="2"/>
        <charset val="1"/>
      </rPr>
      <t xml:space="preserve">سطح </t>
    </r>
    <r>
      <rPr>
        <sz val="12"/>
        <color theme="1"/>
        <rFont val="B Nazanin"/>
        <family val="0"/>
        <charset val="178"/>
      </rPr>
      <t xml:space="preserve">5-</t>
    </r>
    <r>
      <rPr>
        <sz val="12"/>
        <color theme="1"/>
        <rFont val="Arial"/>
        <family val="2"/>
        <charset val="1"/>
      </rPr>
      <t xml:space="preserve">آسيب شناسي تشريحي، بررسي ظاهري بافت و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كليه، بيوپسي</t>
    </r>
  </si>
  <si>
    <r>
      <rPr>
        <sz val="12"/>
        <color theme="1"/>
        <rFont val="Arial"/>
        <family val="2"/>
        <charset val="1"/>
      </rPr>
      <t xml:space="preserve">سطح </t>
    </r>
    <r>
      <rPr>
        <sz val="12"/>
        <color theme="1"/>
        <rFont val="B Nazanin"/>
        <family val="0"/>
        <charset val="178"/>
      </rPr>
      <t xml:space="preserve">5-</t>
    </r>
    <r>
      <rPr>
        <sz val="12"/>
        <color theme="1"/>
        <rFont val="Arial"/>
        <family val="2"/>
        <charset val="1"/>
      </rPr>
      <t xml:space="preserve">آسيب شناسي تشريحي، بررسي ظاهري بافت و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لنف نود، بيوپسي </t>
    </r>
  </si>
  <si>
    <r>
      <rPr>
        <sz val="12"/>
        <color theme="1"/>
        <rFont val="Arial"/>
        <family val="2"/>
        <charset val="1"/>
      </rPr>
      <t xml:space="preserve">سطح </t>
    </r>
    <r>
      <rPr>
        <sz val="12"/>
        <color theme="1"/>
        <rFont val="B Nazanin"/>
        <family val="0"/>
        <charset val="178"/>
      </rPr>
      <t xml:space="preserve">5-</t>
    </r>
    <r>
      <rPr>
        <sz val="12"/>
        <color theme="1"/>
        <rFont val="Arial"/>
        <family val="2"/>
        <charset val="1"/>
      </rPr>
      <t xml:space="preserve">آسيب شناسي تشريحي، بررسي ظاهري بافت و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پوست، مو و ناخن</t>
    </r>
  </si>
  <si>
    <r>
      <rPr>
        <sz val="12"/>
        <color theme="1"/>
        <rFont val="Arial"/>
        <family val="2"/>
        <charset val="1"/>
      </rPr>
      <t xml:space="preserve">سطح </t>
    </r>
    <r>
      <rPr>
        <sz val="12"/>
        <color theme="1"/>
        <rFont val="B Nazanin"/>
        <family val="0"/>
        <charset val="178"/>
      </rPr>
      <t xml:space="preserve">5-</t>
    </r>
    <r>
      <rPr>
        <sz val="12"/>
        <color theme="1"/>
        <rFont val="Arial"/>
        <family val="2"/>
        <charset val="1"/>
      </rPr>
      <t xml:space="preserve">آسيب شناسي تشريحي، بررسي ظاهري بافت و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استخوان و مفاصل، بيوپسي يا كورتاژ</t>
    </r>
  </si>
  <si>
    <r>
      <rPr>
        <sz val="12"/>
        <color theme="1"/>
        <rFont val="Arial"/>
        <family val="2"/>
        <charset val="1"/>
      </rPr>
      <t xml:space="preserve">سطح </t>
    </r>
    <r>
      <rPr>
        <sz val="12"/>
        <color theme="1"/>
        <rFont val="B Nazanin"/>
        <family val="0"/>
        <charset val="178"/>
      </rPr>
      <t xml:space="preserve">5-</t>
    </r>
    <r>
      <rPr>
        <sz val="12"/>
        <color theme="1"/>
        <rFont val="Arial"/>
        <family val="2"/>
        <charset val="1"/>
      </rPr>
      <t xml:space="preserve">آسيب شناسي تشريحي، بررسي ظاهري بافت و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مغز، بيوپسي </t>
    </r>
  </si>
  <si>
    <r>
      <rPr>
        <sz val="12"/>
        <color theme="1"/>
        <rFont val="Arial"/>
        <family val="2"/>
        <charset val="1"/>
      </rPr>
      <t xml:space="preserve">سطح </t>
    </r>
    <r>
      <rPr>
        <sz val="12"/>
        <color theme="1"/>
        <rFont val="B Nazanin"/>
        <family val="0"/>
        <charset val="178"/>
      </rPr>
      <t xml:space="preserve">5-</t>
    </r>
    <r>
      <rPr>
        <sz val="12"/>
        <color theme="1"/>
        <rFont val="Arial"/>
        <family val="2"/>
        <charset val="1"/>
      </rPr>
      <t xml:space="preserve">آسيب شناسي تشريحي، بررسي ظاهري بافت و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مغز</t>
    </r>
    <r>
      <rPr>
        <sz val="12"/>
        <color theme="1"/>
        <rFont val="B Nazanin"/>
        <family val="0"/>
        <charset val="178"/>
      </rPr>
      <t xml:space="preserve">/</t>
    </r>
    <r>
      <rPr>
        <sz val="12"/>
        <color theme="1"/>
        <rFont val="Arial"/>
        <family val="2"/>
        <charset val="1"/>
      </rPr>
      <t xml:space="preserve">مننژ، رزكسيون تومور </t>
    </r>
  </si>
  <si>
    <r>
      <rPr>
        <sz val="12"/>
        <color theme="1"/>
        <rFont val="Arial"/>
        <family val="2"/>
        <charset val="1"/>
      </rPr>
      <t xml:space="preserve">سطح </t>
    </r>
    <r>
      <rPr>
        <sz val="12"/>
        <color theme="1"/>
        <rFont val="B Nazanin"/>
        <family val="0"/>
        <charset val="178"/>
      </rPr>
      <t xml:space="preserve">5-</t>
    </r>
    <r>
      <rPr>
        <sz val="12"/>
        <color theme="1"/>
        <rFont val="Arial"/>
        <family val="2"/>
        <charset val="1"/>
      </rPr>
      <t xml:space="preserve">آسيب شناسي تشريحي، بررسي ظاهري بافت و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پستان، ماستكتومي</t>
    </r>
    <r>
      <rPr>
        <sz val="12"/>
        <color theme="1"/>
        <rFont val="B Nazanin"/>
        <family val="0"/>
        <charset val="178"/>
      </rPr>
      <t xml:space="preserve">-</t>
    </r>
    <r>
      <rPr>
        <sz val="12"/>
        <color theme="1"/>
        <rFont val="Arial"/>
        <family val="2"/>
        <charset val="1"/>
      </rPr>
      <t xml:space="preserve">پارشيال</t>
    </r>
    <r>
      <rPr>
        <sz val="12"/>
        <color theme="1"/>
        <rFont val="B Nazanin"/>
        <family val="0"/>
        <charset val="178"/>
      </rPr>
      <t xml:space="preserve">/</t>
    </r>
    <r>
      <rPr>
        <sz val="12"/>
        <color theme="1"/>
        <rFont val="Arial"/>
        <family val="2"/>
        <charset val="1"/>
      </rPr>
      <t xml:space="preserve">ساده </t>
    </r>
  </si>
  <si>
    <r>
      <rPr>
        <sz val="12"/>
        <color theme="1"/>
        <rFont val="Arial"/>
        <family val="2"/>
        <charset val="1"/>
      </rPr>
      <t xml:space="preserve">سطح </t>
    </r>
    <r>
      <rPr>
        <sz val="12"/>
        <color theme="1"/>
        <rFont val="B Nazanin"/>
        <family val="0"/>
        <charset val="178"/>
      </rPr>
      <t xml:space="preserve">5-</t>
    </r>
    <r>
      <rPr>
        <sz val="12"/>
        <color theme="1"/>
        <rFont val="Arial"/>
        <family val="2"/>
        <charset val="1"/>
      </rPr>
      <t xml:space="preserve">آسيب شناسي تشريحي، بررسي ظاهري بافت و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سرويكس، كونيزاسيون</t>
    </r>
    <r>
      <rPr>
        <sz val="12"/>
        <color theme="1"/>
        <rFont val="B Nazanin"/>
        <family val="0"/>
        <charset val="178"/>
      </rPr>
      <t xml:space="preserve">(</t>
    </r>
    <r>
      <rPr>
        <sz val="12"/>
        <color theme="1"/>
        <rFont val="Arial"/>
        <family val="2"/>
        <charset val="1"/>
      </rPr>
      <t xml:space="preserve">برداشتن مخاطي</t>
    </r>
    <r>
      <rPr>
        <sz val="12"/>
        <color theme="1"/>
        <rFont val="B Nazanin"/>
        <family val="0"/>
        <charset val="178"/>
      </rPr>
      <t xml:space="preserve">) </t>
    </r>
  </si>
  <si>
    <r>
      <rPr>
        <sz val="12"/>
        <color theme="1"/>
        <rFont val="Arial"/>
        <family val="2"/>
        <charset val="1"/>
      </rPr>
      <t xml:space="preserve">سطح </t>
    </r>
    <r>
      <rPr>
        <sz val="12"/>
        <color theme="1"/>
        <rFont val="B Nazanin"/>
        <family val="0"/>
        <charset val="178"/>
      </rPr>
      <t xml:space="preserve">5-</t>
    </r>
    <r>
      <rPr>
        <sz val="12"/>
        <color theme="1"/>
        <rFont val="Arial"/>
        <family val="2"/>
        <charset val="1"/>
      </rPr>
      <t xml:space="preserve">آسيب شناسي تشريحي، بررسي ظاهري بافت و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انتهاها، آمپوتاسيون، غير تروماتيك </t>
    </r>
  </si>
  <si>
    <r>
      <rPr>
        <sz val="12"/>
        <color theme="1"/>
        <rFont val="Arial"/>
        <family val="2"/>
        <charset val="1"/>
      </rPr>
      <t xml:space="preserve">سطح </t>
    </r>
    <r>
      <rPr>
        <sz val="12"/>
        <color theme="1"/>
        <rFont val="B Nazanin"/>
        <family val="0"/>
        <charset val="178"/>
      </rPr>
      <t xml:space="preserve">5-</t>
    </r>
    <r>
      <rPr>
        <sz val="12"/>
        <color theme="1"/>
        <rFont val="Arial"/>
        <family val="2"/>
        <charset val="1"/>
      </rPr>
      <t xml:space="preserve">آسيب شناسي تشريحي، بررسي ظاهري بافت و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كبد، بيوپسي</t>
    </r>
    <r>
      <rPr>
        <sz val="12"/>
        <color theme="1"/>
        <rFont val="B Nazanin"/>
        <family val="0"/>
        <charset val="178"/>
      </rPr>
      <t xml:space="preserve">-</t>
    </r>
    <r>
      <rPr>
        <sz val="12"/>
        <color theme="1"/>
        <rFont val="Arial"/>
        <family val="2"/>
        <charset val="1"/>
      </rPr>
      <t xml:space="preserve">سوزني</t>
    </r>
    <r>
      <rPr>
        <sz val="12"/>
        <color theme="1"/>
        <rFont val="B Nazanin"/>
        <family val="0"/>
        <charset val="178"/>
      </rPr>
      <t xml:space="preserve">/</t>
    </r>
    <r>
      <rPr>
        <sz val="12"/>
        <color theme="1"/>
        <rFont val="Arial"/>
        <family val="2"/>
        <charset val="1"/>
      </rPr>
      <t xml:space="preserve">گوه اي</t>
    </r>
    <r>
      <rPr>
        <sz val="12"/>
        <color theme="1"/>
        <rFont val="B Nazanin"/>
        <family val="0"/>
        <charset val="178"/>
      </rPr>
      <t xml:space="preserve">(</t>
    </r>
    <r>
      <rPr>
        <sz val="12"/>
        <color theme="1"/>
        <rFont val="Arial"/>
        <family val="2"/>
        <charset val="1"/>
      </rPr>
      <t xml:space="preserve">وج</t>
    </r>
    <r>
      <rPr>
        <sz val="12"/>
        <color theme="1"/>
        <rFont val="B Nazanin"/>
        <family val="0"/>
        <charset val="178"/>
      </rPr>
      <t xml:space="preserve">)</t>
    </r>
  </si>
  <si>
    <r>
      <rPr>
        <sz val="12"/>
        <color theme="1"/>
        <rFont val="Arial"/>
        <family val="2"/>
        <charset val="1"/>
      </rPr>
      <t xml:space="preserve">سطح</t>
    </r>
    <r>
      <rPr>
        <sz val="12"/>
        <color theme="1"/>
        <rFont val="B Nazanin"/>
        <family val="0"/>
        <charset val="178"/>
      </rPr>
      <t xml:space="preserve">5- </t>
    </r>
    <r>
      <rPr>
        <sz val="12"/>
        <color theme="1"/>
        <rFont val="Arial"/>
        <family val="2"/>
        <charset val="1"/>
      </rPr>
      <t xml:space="preserve">آسيب شناسي تشريحي، بررسي ظاهري بافت و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مدیاستن، توده ای</t>
    </r>
  </si>
  <si>
    <r>
      <rPr>
        <sz val="12"/>
        <color theme="1"/>
        <rFont val="Arial"/>
        <family val="2"/>
        <charset val="1"/>
      </rPr>
      <t xml:space="preserve">سطح </t>
    </r>
    <r>
      <rPr>
        <sz val="12"/>
        <color theme="1"/>
        <rFont val="B Nazanin"/>
        <family val="0"/>
        <charset val="178"/>
      </rPr>
      <t xml:space="preserve">5-</t>
    </r>
    <r>
      <rPr>
        <sz val="12"/>
        <color theme="1"/>
        <rFont val="Arial"/>
        <family val="2"/>
        <charset val="1"/>
      </rPr>
      <t xml:space="preserve">آسیب شناسی تشریحی، بررسی ظاهری بافت و ریزبینی </t>
    </r>
    <r>
      <rPr>
        <sz val="12"/>
        <color theme="1"/>
        <rFont val="B Nazanin"/>
        <family val="0"/>
        <charset val="178"/>
      </rPr>
      <t xml:space="preserve">(</t>
    </r>
    <r>
      <rPr>
        <sz val="12"/>
        <color theme="1"/>
        <rFont val="Arial"/>
        <family val="2"/>
        <charset val="1"/>
      </rPr>
      <t xml:space="preserve">میكروسكوپی</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سایر نمونه‌های تومورال پاتولوژی که دارای کد مستقل نمی‌باشند</t>
    </r>
    <r>
      <rPr>
        <sz val="12"/>
        <color theme="1"/>
        <rFont val="B Nazanin"/>
        <family val="0"/>
        <charset val="178"/>
      </rPr>
      <t xml:space="preserve">.</t>
    </r>
  </si>
  <si>
    <r>
      <rPr>
        <sz val="12"/>
        <color theme="1"/>
        <rFont val="Arial"/>
        <family val="2"/>
        <charset val="1"/>
      </rPr>
      <t xml:space="preserve">سطح </t>
    </r>
    <r>
      <rPr>
        <sz val="12"/>
        <color theme="1"/>
        <rFont val="B Nazanin"/>
        <family val="0"/>
        <charset val="178"/>
      </rPr>
      <t xml:space="preserve">5- </t>
    </r>
    <r>
      <rPr>
        <sz val="12"/>
        <color theme="1"/>
        <rFont val="Arial"/>
        <family val="2"/>
        <charset val="1"/>
      </rPr>
      <t xml:space="preserve">آسيب شناسي تشريحي، بررسي ظاهري بافت و ريزبيني</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انوكليشن چشم</t>
    </r>
  </si>
  <si>
    <r>
      <rPr>
        <sz val="12"/>
        <color theme="1"/>
        <rFont val="Arial"/>
        <family val="2"/>
        <charset val="1"/>
      </rPr>
      <t xml:space="preserve">سطح</t>
    </r>
    <r>
      <rPr>
        <sz val="12"/>
        <color theme="1"/>
        <rFont val="B Nazanin"/>
        <family val="0"/>
        <charset val="178"/>
      </rPr>
      <t xml:space="preserve">6- </t>
    </r>
    <r>
      <rPr>
        <sz val="12"/>
        <color theme="1"/>
        <rFont val="Arial"/>
        <family val="2"/>
        <charset val="1"/>
      </rPr>
      <t xml:space="preserve">آسيب شناسي تشريحي، بررسي ظاهري بافت و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آدرنال، رزكسيون </t>
    </r>
  </si>
  <si>
    <r>
      <rPr>
        <sz val="12"/>
        <color theme="1"/>
        <rFont val="Arial"/>
        <family val="2"/>
        <charset val="1"/>
      </rPr>
      <t xml:space="preserve">سطح</t>
    </r>
    <r>
      <rPr>
        <sz val="12"/>
        <color theme="1"/>
        <rFont val="B Nazanin"/>
        <family val="0"/>
        <charset val="178"/>
      </rPr>
      <t xml:space="preserve">6- </t>
    </r>
    <r>
      <rPr>
        <sz val="12"/>
        <color theme="1"/>
        <rFont val="Arial"/>
        <family val="2"/>
        <charset val="1"/>
      </rPr>
      <t xml:space="preserve">آسيب شناسي تشريحي، بررسي ظاهري بافت و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كليه، نفروكتومي توتال</t>
    </r>
    <r>
      <rPr>
        <sz val="12"/>
        <color theme="1"/>
        <rFont val="B Nazanin"/>
        <family val="0"/>
        <charset val="178"/>
      </rPr>
      <t xml:space="preserve">/</t>
    </r>
    <r>
      <rPr>
        <sz val="12"/>
        <color theme="1"/>
        <rFont val="Arial"/>
        <family val="2"/>
        <charset val="1"/>
      </rPr>
      <t xml:space="preserve">پارشيال</t>
    </r>
  </si>
  <si>
    <r>
      <rPr>
        <sz val="12"/>
        <color theme="1"/>
        <rFont val="Arial"/>
        <family val="2"/>
        <charset val="1"/>
      </rPr>
      <t xml:space="preserve">سطح</t>
    </r>
    <r>
      <rPr>
        <sz val="12"/>
        <color theme="1"/>
        <rFont val="B Nazanin"/>
        <family val="0"/>
        <charset val="178"/>
      </rPr>
      <t xml:space="preserve">6- </t>
    </r>
    <r>
      <rPr>
        <sz val="12"/>
        <color theme="1"/>
        <rFont val="Arial"/>
        <family val="2"/>
        <charset val="1"/>
      </rPr>
      <t xml:space="preserve">آسيب شناسي تشريحي، بررسي ظاهري بافت و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حنجره، پارشيال</t>
    </r>
    <r>
      <rPr>
        <sz val="12"/>
        <color theme="1"/>
        <rFont val="B Nazanin"/>
        <family val="0"/>
        <charset val="178"/>
      </rPr>
      <t xml:space="preserve">/</t>
    </r>
    <r>
      <rPr>
        <sz val="12"/>
        <color theme="1"/>
        <rFont val="Arial"/>
        <family val="2"/>
        <charset val="1"/>
      </rPr>
      <t xml:space="preserve">توتال رزكسيون </t>
    </r>
  </si>
  <si>
    <r>
      <rPr>
        <sz val="12"/>
        <color theme="1"/>
        <rFont val="Arial"/>
        <family val="2"/>
        <charset val="1"/>
      </rPr>
      <t xml:space="preserve">سطح</t>
    </r>
    <r>
      <rPr>
        <sz val="12"/>
        <color theme="1"/>
        <rFont val="B Nazanin"/>
        <family val="0"/>
        <charset val="178"/>
      </rPr>
      <t xml:space="preserve">6- </t>
    </r>
    <r>
      <rPr>
        <sz val="12"/>
        <color theme="1"/>
        <rFont val="Arial"/>
        <family val="2"/>
        <charset val="1"/>
      </rPr>
      <t xml:space="preserve">آسيب شناسي تشريحي، بررسي ظاهري بافت و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كبد، رزكسيون پارشيال </t>
    </r>
  </si>
  <si>
    <r>
      <rPr>
        <sz val="12"/>
        <color theme="1"/>
        <rFont val="Arial"/>
        <family val="2"/>
        <charset val="1"/>
      </rPr>
      <t xml:space="preserve">سطح</t>
    </r>
    <r>
      <rPr>
        <sz val="12"/>
        <color theme="1"/>
        <rFont val="B Nazanin"/>
        <family val="0"/>
        <charset val="178"/>
      </rPr>
      <t xml:space="preserve">6- </t>
    </r>
    <r>
      <rPr>
        <sz val="12"/>
        <color theme="1"/>
        <rFont val="Arial"/>
        <family val="2"/>
        <charset val="1"/>
      </rPr>
      <t xml:space="preserve">آسيب شناسي تشريحي، بررسي ظاهري بافت و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لنف نود، رزكسيون رژيونال </t>
    </r>
  </si>
  <si>
    <r>
      <rPr>
        <sz val="12"/>
        <color theme="1"/>
        <rFont val="Arial"/>
        <family val="2"/>
        <charset val="1"/>
      </rPr>
      <t xml:space="preserve">سطح</t>
    </r>
    <r>
      <rPr>
        <sz val="12"/>
        <color theme="1"/>
        <rFont val="B Nazanin"/>
        <family val="0"/>
        <charset val="178"/>
      </rPr>
      <t xml:space="preserve">6- </t>
    </r>
    <r>
      <rPr>
        <sz val="12"/>
        <color theme="1"/>
        <rFont val="Arial"/>
        <family val="2"/>
        <charset val="1"/>
      </rPr>
      <t xml:space="preserve">آسيب شناسي تشريحي، بررسي ظاهري بافت و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رزكسيون استخوان </t>
    </r>
  </si>
  <si>
    <r>
      <rPr>
        <sz val="12"/>
        <color theme="1"/>
        <rFont val="Arial"/>
        <family val="2"/>
        <charset val="1"/>
      </rPr>
      <t xml:space="preserve">سطح</t>
    </r>
    <r>
      <rPr>
        <sz val="12"/>
        <color theme="1"/>
        <rFont val="B Nazanin"/>
        <family val="0"/>
        <charset val="178"/>
      </rPr>
      <t xml:space="preserve">6- </t>
    </r>
    <r>
      <rPr>
        <sz val="12"/>
        <color theme="1"/>
        <rFont val="Arial"/>
        <family val="2"/>
        <charset val="1"/>
      </rPr>
      <t xml:space="preserve">آسيب شناسي تشريحي، بررسي ظاهري بافت و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پستان، ماستكتومي، به همراه عقده هاي لنفاوي ناحيه </t>
    </r>
  </si>
  <si>
    <r>
      <rPr>
        <sz val="12"/>
        <color theme="1"/>
        <rFont val="Arial"/>
        <family val="2"/>
        <charset val="1"/>
      </rPr>
      <t xml:space="preserve">سطح</t>
    </r>
    <r>
      <rPr>
        <sz val="12"/>
        <color theme="1"/>
        <rFont val="B Nazanin"/>
        <family val="0"/>
        <charset val="178"/>
      </rPr>
      <t xml:space="preserve">6- </t>
    </r>
    <r>
      <rPr>
        <sz val="12"/>
        <color theme="1"/>
        <rFont val="Arial"/>
        <family val="2"/>
        <charset val="1"/>
      </rPr>
      <t xml:space="preserve">آسيب شناسي تشريحي، بررسي ظاهري بافت و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كولون، رزكسيون سگمنتال به علت تومور </t>
    </r>
  </si>
  <si>
    <r>
      <rPr>
        <sz val="12"/>
        <color theme="1"/>
        <rFont val="Arial"/>
        <family val="2"/>
        <charset val="1"/>
      </rPr>
      <t xml:space="preserve">سطح</t>
    </r>
    <r>
      <rPr>
        <sz val="12"/>
        <color theme="1"/>
        <rFont val="B Nazanin"/>
        <family val="0"/>
        <charset val="178"/>
      </rPr>
      <t xml:space="preserve">6- </t>
    </r>
    <r>
      <rPr>
        <sz val="12"/>
        <color theme="1"/>
        <rFont val="Arial"/>
        <family val="2"/>
        <charset val="1"/>
      </rPr>
      <t xml:space="preserve">آسيب شناسي تشريحي، بررسي ظاهري بافت و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كولون، رزكسيون توتال </t>
    </r>
  </si>
  <si>
    <r>
      <rPr>
        <sz val="12"/>
        <color theme="1"/>
        <rFont val="Arial"/>
        <family val="2"/>
        <charset val="1"/>
      </rPr>
      <t xml:space="preserve">سطح</t>
    </r>
    <r>
      <rPr>
        <sz val="12"/>
        <color theme="1"/>
        <rFont val="B Nazanin"/>
        <family val="0"/>
        <charset val="178"/>
      </rPr>
      <t xml:space="preserve">6- </t>
    </r>
    <r>
      <rPr>
        <sz val="12"/>
        <color theme="1"/>
        <rFont val="Arial"/>
        <family val="2"/>
        <charset val="1"/>
      </rPr>
      <t xml:space="preserve">آسيب شناسي تشريحي، بررسي ظاهري بافت و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مري، رزكسيون پارشيال</t>
    </r>
    <r>
      <rPr>
        <sz val="12"/>
        <color theme="1"/>
        <rFont val="B Nazanin"/>
        <family val="0"/>
        <charset val="178"/>
      </rPr>
      <t xml:space="preserve">/</t>
    </r>
    <r>
      <rPr>
        <sz val="12"/>
        <color theme="1"/>
        <rFont val="Arial"/>
        <family val="2"/>
        <charset val="1"/>
      </rPr>
      <t xml:space="preserve">توتال </t>
    </r>
  </si>
  <si>
    <r>
      <rPr>
        <sz val="12"/>
        <color theme="1"/>
        <rFont val="Arial"/>
        <family val="2"/>
        <charset val="1"/>
      </rPr>
      <t xml:space="preserve">سطح</t>
    </r>
    <r>
      <rPr>
        <sz val="12"/>
        <color theme="1"/>
        <rFont val="B Nazanin"/>
        <family val="0"/>
        <charset val="178"/>
      </rPr>
      <t xml:space="preserve">6- </t>
    </r>
    <r>
      <rPr>
        <sz val="12"/>
        <color theme="1"/>
        <rFont val="Arial"/>
        <family val="2"/>
        <charset val="1"/>
      </rPr>
      <t xml:space="preserve">آسيب شناسي تشريحي، بررسي ظاهري بافت و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اندامها، ديس آرتيكولاسيون </t>
    </r>
  </si>
  <si>
    <r>
      <rPr>
        <sz val="12"/>
        <color theme="1"/>
        <rFont val="Arial"/>
        <family val="2"/>
        <charset val="1"/>
      </rPr>
      <t xml:space="preserve">سطح</t>
    </r>
    <r>
      <rPr>
        <sz val="12"/>
        <color theme="1"/>
        <rFont val="B Nazanin"/>
        <family val="0"/>
        <charset val="178"/>
      </rPr>
      <t xml:space="preserve">6- </t>
    </r>
    <r>
      <rPr>
        <sz val="12"/>
        <color theme="1"/>
        <rFont val="Arial"/>
        <family val="2"/>
        <charset val="1"/>
      </rPr>
      <t xml:space="preserve">آسيب شناسي تشريحي، بررسي ظاهري بافت و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جنين، با ديسكسيون </t>
    </r>
  </si>
  <si>
    <r>
      <rPr>
        <sz val="12"/>
        <color theme="1"/>
        <rFont val="Arial"/>
        <family val="2"/>
        <charset val="1"/>
      </rPr>
      <t xml:space="preserve">سطح</t>
    </r>
    <r>
      <rPr>
        <sz val="12"/>
        <color theme="1"/>
        <rFont val="B Nazanin"/>
        <family val="0"/>
        <charset val="178"/>
      </rPr>
      <t xml:space="preserve">6- </t>
    </r>
    <r>
      <rPr>
        <sz val="12"/>
        <color theme="1"/>
        <rFont val="Arial"/>
        <family val="2"/>
        <charset val="1"/>
      </rPr>
      <t xml:space="preserve">آسيب شناسي تشريحي، بررسي ظاهري بافت و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حلق، رزكسيون پارشيال</t>
    </r>
    <r>
      <rPr>
        <sz val="12"/>
        <color theme="1"/>
        <rFont val="B Nazanin"/>
        <family val="0"/>
        <charset val="178"/>
      </rPr>
      <t xml:space="preserve">/</t>
    </r>
    <r>
      <rPr>
        <sz val="12"/>
        <color theme="1"/>
        <rFont val="Arial"/>
        <family val="2"/>
        <charset val="1"/>
      </rPr>
      <t xml:space="preserve">توتال به همراه عقده هاي لنفاوي ناحيه </t>
    </r>
  </si>
  <si>
    <r>
      <rPr>
        <sz val="12"/>
        <color theme="1"/>
        <rFont val="Arial"/>
        <family val="2"/>
        <charset val="1"/>
      </rPr>
      <t xml:space="preserve">سطح</t>
    </r>
    <r>
      <rPr>
        <sz val="12"/>
        <color theme="1"/>
        <rFont val="B Nazanin"/>
        <family val="0"/>
        <charset val="178"/>
      </rPr>
      <t xml:space="preserve">6- </t>
    </r>
    <r>
      <rPr>
        <sz val="12"/>
        <color theme="1"/>
        <rFont val="Arial"/>
        <family val="2"/>
        <charset val="1"/>
      </rPr>
      <t xml:space="preserve">آسيب شناسي تشريحي، بررسي ظاهري بافت و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ريه، رزكسيون توتال</t>
    </r>
    <r>
      <rPr>
        <sz val="12"/>
        <color theme="1"/>
        <rFont val="B Nazanin"/>
        <family val="0"/>
        <charset val="178"/>
      </rPr>
      <t xml:space="preserve">/</t>
    </r>
    <r>
      <rPr>
        <sz val="12"/>
        <color theme="1"/>
        <rFont val="Arial"/>
        <family val="2"/>
        <charset val="1"/>
      </rPr>
      <t xml:space="preserve">لوب</t>
    </r>
    <r>
      <rPr>
        <sz val="12"/>
        <color theme="1"/>
        <rFont val="B Nazanin"/>
        <family val="0"/>
        <charset val="178"/>
      </rPr>
      <t xml:space="preserve">/</t>
    </r>
    <r>
      <rPr>
        <sz val="12"/>
        <color theme="1"/>
        <rFont val="Arial"/>
        <family val="2"/>
        <charset val="1"/>
      </rPr>
      <t xml:space="preserve">سگمنت </t>
    </r>
  </si>
  <si>
    <r>
      <rPr>
        <sz val="12"/>
        <color theme="1"/>
        <rFont val="Arial"/>
        <family val="2"/>
        <charset val="1"/>
      </rPr>
      <t xml:space="preserve">سطح</t>
    </r>
    <r>
      <rPr>
        <sz val="12"/>
        <color theme="1"/>
        <rFont val="B Nazanin"/>
        <family val="0"/>
        <charset val="178"/>
      </rPr>
      <t xml:space="preserve">6- </t>
    </r>
    <r>
      <rPr>
        <sz val="12"/>
        <color theme="1"/>
        <rFont val="Arial"/>
        <family val="2"/>
        <charset val="1"/>
      </rPr>
      <t xml:space="preserve">آسيب شناسي تشريحي، بررسي ظاهري بافت و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پانكراس، رزكسيون توتال</t>
    </r>
    <r>
      <rPr>
        <sz val="12"/>
        <color theme="1"/>
        <rFont val="B Nazanin"/>
        <family val="0"/>
        <charset val="178"/>
      </rPr>
      <t xml:space="preserve">/</t>
    </r>
    <r>
      <rPr>
        <sz val="12"/>
        <color theme="1"/>
        <rFont val="Arial"/>
        <family val="2"/>
        <charset val="1"/>
      </rPr>
      <t xml:space="preserve">ساب توتال </t>
    </r>
  </si>
  <si>
    <r>
      <rPr>
        <sz val="12"/>
        <color theme="1"/>
        <rFont val="Arial"/>
        <family val="2"/>
        <charset val="1"/>
      </rPr>
      <t xml:space="preserve">سطح</t>
    </r>
    <r>
      <rPr>
        <sz val="12"/>
        <color theme="1"/>
        <rFont val="B Nazanin"/>
        <family val="0"/>
        <charset val="178"/>
      </rPr>
      <t xml:space="preserve">6- </t>
    </r>
    <r>
      <rPr>
        <sz val="12"/>
        <color theme="1"/>
        <rFont val="Arial"/>
        <family val="2"/>
        <charset val="1"/>
      </rPr>
      <t xml:space="preserve">آسيب شناسي تشريحي، بررسي ظاهري بافت و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پروستات، رزكسيون راديكال </t>
    </r>
  </si>
  <si>
    <r>
      <rPr>
        <sz val="12"/>
        <color theme="1"/>
        <rFont val="Arial"/>
        <family val="2"/>
        <charset val="1"/>
      </rPr>
      <t xml:space="preserve">سطح</t>
    </r>
    <r>
      <rPr>
        <sz val="12"/>
        <color theme="1"/>
        <rFont val="B Nazanin"/>
        <family val="0"/>
        <charset val="178"/>
      </rPr>
      <t xml:space="preserve">6- </t>
    </r>
    <r>
      <rPr>
        <sz val="12"/>
        <color theme="1"/>
        <rFont val="Arial"/>
        <family val="2"/>
        <charset val="1"/>
      </rPr>
      <t xml:space="preserve">آسيب شناسي تشريحي، بررسي ظاهري بافت و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روده باريك، رزكسيون به علت تومور </t>
    </r>
  </si>
  <si>
    <r>
      <rPr>
        <sz val="12"/>
        <color theme="1"/>
        <rFont val="Arial"/>
        <family val="2"/>
        <charset val="1"/>
      </rPr>
      <t xml:space="preserve">سطح</t>
    </r>
    <r>
      <rPr>
        <sz val="12"/>
        <color theme="1"/>
        <rFont val="B Nazanin"/>
        <family val="0"/>
        <charset val="178"/>
      </rPr>
      <t xml:space="preserve">6- </t>
    </r>
    <r>
      <rPr>
        <sz val="12"/>
        <color theme="1"/>
        <rFont val="Arial"/>
        <family val="2"/>
        <charset val="1"/>
      </rPr>
      <t xml:space="preserve">آسيب شناسي تشريحي، بررسي ظاهري بافت و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تومور بافت نرم، رزكسيون به علت تومور </t>
    </r>
  </si>
  <si>
    <r>
      <rPr>
        <sz val="12"/>
        <color theme="1"/>
        <rFont val="Arial"/>
        <family val="2"/>
        <charset val="1"/>
      </rPr>
      <t xml:space="preserve">سطح</t>
    </r>
    <r>
      <rPr>
        <sz val="12"/>
        <color theme="1"/>
        <rFont val="B Nazanin"/>
        <family val="0"/>
        <charset val="178"/>
      </rPr>
      <t xml:space="preserve">6- </t>
    </r>
    <r>
      <rPr>
        <sz val="12"/>
        <color theme="1"/>
        <rFont val="Arial"/>
        <family val="2"/>
        <charset val="1"/>
      </rPr>
      <t xml:space="preserve">آسيب شناسي تشريحي، بررسي ظاهري بافت و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معده، رزكسيون ساب توتال </t>
    </r>
  </si>
  <si>
    <r>
      <rPr>
        <sz val="12"/>
        <color theme="1"/>
        <rFont val="Arial"/>
        <family val="2"/>
        <charset val="1"/>
      </rPr>
      <t xml:space="preserve">سطح</t>
    </r>
    <r>
      <rPr>
        <sz val="12"/>
        <color theme="1"/>
        <rFont val="B Nazanin"/>
        <family val="0"/>
        <charset val="178"/>
      </rPr>
      <t xml:space="preserve">6- </t>
    </r>
    <r>
      <rPr>
        <sz val="12"/>
        <color theme="1"/>
        <rFont val="Arial"/>
        <family val="2"/>
        <charset val="1"/>
      </rPr>
      <t xml:space="preserve">آسيب شناسي تشريحي، بررسي ظاهري بافت و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بيضه، تومور </t>
    </r>
  </si>
  <si>
    <r>
      <rPr>
        <sz val="12"/>
        <color theme="1"/>
        <rFont val="Arial"/>
        <family val="2"/>
        <charset val="1"/>
      </rPr>
      <t xml:space="preserve">سطح</t>
    </r>
    <r>
      <rPr>
        <sz val="12"/>
        <color theme="1"/>
        <rFont val="B Nazanin"/>
        <family val="0"/>
        <charset val="178"/>
      </rPr>
      <t xml:space="preserve">6- </t>
    </r>
    <r>
      <rPr>
        <sz val="12"/>
        <color theme="1"/>
        <rFont val="Arial"/>
        <family val="2"/>
        <charset val="1"/>
      </rPr>
      <t xml:space="preserve">آسيب شناسي تشريحي، بررسي ظاهري بافت و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زبان</t>
    </r>
    <r>
      <rPr>
        <sz val="12"/>
        <color theme="1"/>
        <rFont val="B Nazanin"/>
        <family val="0"/>
        <charset val="178"/>
      </rPr>
      <t xml:space="preserve">/</t>
    </r>
    <r>
      <rPr>
        <sz val="12"/>
        <color theme="1"/>
        <rFont val="Arial"/>
        <family val="2"/>
        <charset val="1"/>
      </rPr>
      <t xml:space="preserve">لوزه</t>
    </r>
    <r>
      <rPr>
        <sz val="12"/>
        <color theme="1"/>
        <rFont val="B Nazanin"/>
        <family val="0"/>
        <charset val="178"/>
      </rPr>
      <t xml:space="preserve">- </t>
    </r>
    <r>
      <rPr>
        <sz val="12"/>
        <color theme="1"/>
        <rFont val="Arial"/>
        <family val="2"/>
        <charset val="1"/>
      </rPr>
      <t xml:space="preserve">رزكسيون به علت تومور </t>
    </r>
  </si>
  <si>
    <r>
      <rPr>
        <sz val="12"/>
        <color theme="1"/>
        <rFont val="Arial"/>
        <family val="2"/>
        <charset val="1"/>
      </rPr>
      <t xml:space="preserve">سطح</t>
    </r>
    <r>
      <rPr>
        <sz val="12"/>
        <color theme="1"/>
        <rFont val="B Nazanin"/>
        <family val="0"/>
        <charset val="178"/>
      </rPr>
      <t xml:space="preserve">6- </t>
    </r>
    <r>
      <rPr>
        <sz val="12"/>
        <color theme="1"/>
        <rFont val="Arial"/>
        <family val="2"/>
        <charset val="1"/>
      </rPr>
      <t xml:space="preserve">آسيب شناسي تشريحي، بررسي ظاهري بافت و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مثانه، رزكسيون پارشيال</t>
    </r>
    <r>
      <rPr>
        <sz val="12"/>
        <color theme="1"/>
        <rFont val="B Nazanin"/>
        <family val="0"/>
        <charset val="178"/>
      </rPr>
      <t xml:space="preserve">/</t>
    </r>
    <r>
      <rPr>
        <sz val="12"/>
        <color theme="1"/>
        <rFont val="Arial"/>
        <family val="2"/>
        <charset val="1"/>
      </rPr>
      <t xml:space="preserve">توتال </t>
    </r>
  </si>
  <si>
    <r>
      <rPr>
        <sz val="12"/>
        <color theme="1"/>
        <rFont val="Arial"/>
        <family val="2"/>
        <charset val="1"/>
      </rPr>
      <t xml:space="preserve">سطح </t>
    </r>
    <r>
      <rPr>
        <sz val="12"/>
        <color theme="1"/>
        <rFont val="B Nazanin"/>
        <family val="0"/>
        <charset val="178"/>
      </rPr>
      <t xml:space="preserve">6- </t>
    </r>
    <r>
      <rPr>
        <sz val="12"/>
        <color theme="1"/>
        <rFont val="Arial"/>
        <family val="2"/>
        <charset val="1"/>
      </rPr>
      <t xml:space="preserve">آسيب شناسي تشريحي، بررسي ظاهري بافت و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رحم، با يا بدون لوله و تخمدانها</t>
    </r>
  </si>
  <si>
    <r>
      <rPr>
        <sz val="12"/>
        <color theme="1"/>
        <rFont val="Arial"/>
        <family val="2"/>
        <charset val="1"/>
      </rPr>
      <t xml:space="preserve">سطح</t>
    </r>
    <r>
      <rPr>
        <sz val="12"/>
        <color theme="1"/>
        <rFont val="B Nazanin"/>
        <family val="0"/>
        <charset val="178"/>
      </rPr>
      <t xml:space="preserve">6- </t>
    </r>
    <r>
      <rPr>
        <sz val="12"/>
        <color theme="1"/>
        <rFont val="Arial"/>
        <family val="2"/>
        <charset val="1"/>
      </rPr>
      <t xml:space="preserve">آسيب شناسي تشريحي، بررسي ظاهري بافت و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وولوا، رزكسيون توتال</t>
    </r>
    <r>
      <rPr>
        <sz val="12"/>
        <color theme="1"/>
        <rFont val="B Nazanin"/>
        <family val="0"/>
        <charset val="178"/>
      </rPr>
      <t xml:space="preserve">/</t>
    </r>
    <r>
      <rPr>
        <sz val="12"/>
        <color theme="1"/>
        <rFont val="Arial"/>
        <family val="2"/>
        <charset val="1"/>
      </rPr>
      <t xml:space="preserve">ساب توتال </t>
    </r>
  </si>
  <si>
    <r>
      <rPr>
        <sz val="12"/>
        <color theme="1"/>
        <rFont val="Arial"/>
        <family val="2"/>
        <charset val="1"/>
      </rPr>
      <t xml:space="preserve">سطح </t>
    </r>
    <r>
      <rPr>
        <sz val="12"/>
        <color theme="1"/>
        <rFont val="B Nazanin"/>
        <family val="0"/>
        <charset val="178"/>
      </rPr>
      <t xml:space="preserve">6-</t>
    </r>
    <r>
      <rPr>
        <sz val="12"/>
        <color theme="1"/>
        <rFont val="Arial"/>
        <family val="2"/>
        <charset val="1"/>
      </rPr>
      <t xml:space="preserve">آسيب شناسي تشريحي، بررسي ظاهري بافت و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عضله، بيوپسي</t>
    </r>
  </si>
  <si>
    <r>
      <rPr>
        <sz val="12"/>
        <color theme="1"/>
        <rFont val="Arial"/>
        <family val="2"/>
        <charset val="1"/>
      </rPr>
      <t xml:space="preserve">سطح </t>
    </r>
    <r>
      <rPr>
        <sz val="12"/>
        <color theme="1"/>
        <rFont val="B Nazanin"/>
        <family val="0"/>
        <charset val="178"/>
      </rPr>
      <t xml:space="preserve">6-</t>
    </r>
    <r>
      <rPr>
        <sz val="12"/>
        <color theme="1"/>
        <rFont val="Arial"/>
        <family val="2"/>
        <charset val="1"/>
      </rPr>
      <t xml:space="preserve">آسيب شناسي تشريحي، بررسي ظاهري بافت و ريزبيني </t>
    </r>
    <r>
      <rPr>
        <sz val="12"/>
        <color theme="1"/>
        <rFont val="B Nazanin"/>
        <family val="0"/>
        <charset val="178"/>
      </rPr>
      <t xml:space="preserve">(</t>
    </r>
    <r>
      <rPr>
        <sz val="12"/>
        <color theme="1"/>
        <rFont val="Arial"/>
        <family val="2"/>
        <charset val="1"/>
      </rPr>
      <t xml:space="preserve">ميكروسكوپي</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عصب، بيوپسي تشخيص مديكال</t>
    </r>
  </si>
  <si>
    <r>
      <rPr>
        <sz val="12"/>
        <color theme="1"/>
        <rFont val="Arial"/>
        <family val="2"/>
        <charset val="1"/>
      </rPr>
      <t xml:space="preserve">سطح </t>
    </r>
    <r>
      <rPr>
        <sz val="12"/>
        <color theme="1"/>
        <rFont val="B Nazanin"/>
        <family val="0"/>
        <charset val="178"/>
      </rPr>
      <t xml:space="preserve">4-آسیب شناسی تشریحی، بررسی ظاهری بافت و ریزبینی (میكروسكوپی) شامل: سایر نمونه‌های دستگاه گوارش که درفهرست کدهای کتاب موجود نمی‌باشد</t>
    </r>
    <r>
      <rPr>
        <sz val="12"/>
        <color rgb="FF000000"/>
        <rFont val="B Nazanin"/>
        <family val="0"/>
        <charset val="178"/>
      </rPr>
      <t xml:space="preserve">.</t>
    </r>
  </si>
  <si>
    <r>
      <rPr>
        <sz val="12"/>
        <color theme="1"/>
        <rFont val="Arial"/>
        <family val="2"/>
        <charset val="1"/>
      </rPr>
      <t xml:space="preserve">سطح </t>
    </r>
    <r>
      <rPr>
        <sz val="12"/>
        <color theme="1"/>
        <rFont val="B Nazanin"/>
        <family val="0"/>
        <charset val="178"/>
      </rPr>
      <t xml:space="preserve">4-</t>
    </r>
    <r>
      <rPr>
        <sz val="12"/>
        <color theme="1"/>
        <rFont val="Arial"/>
        <family val="2"/>
        <charset val="1"/>
      </rPr>
      <t xml:space="preserve">آسیب شناسی تشریحی، بررسی ظاهری بافت و ریزبینی </t>
    </r>
    <r>
      <rPr>
        <sz val="12"/>
        <color theme="1"/>
        <rFont val="B Nazanin"/>
        <family val="0"/>
        <charset val="178"/>
      </rPr>
      <t xml:space="preserve">(</t>
    </r>
    <r>
      <rPr>
        <sz val="12"/>
        <color theme="1"/>
        <rFont val="Arial"/>
        <family val="2"/>
        <charset val="1"/>
      </rPr>
      <t xml:space="preserve">میكروسكوپی</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سایر نمونه‌های دستگاه تنفسی که درفهرست کدهای کتاب موجود نمی‌باشد</t>
    </r>
    <r>
      <rPr>
        <sz val="12"/>
        <color theme="1"/>
        <rFont val="B Nazanin"/>
        <family val="0"/>
        <charset val="178"/>
      </rPr>
      <t xml:space="preserve">.</t>
    </r>
  </si>
  <si>
    <r>
      <rPr>
        <sz val="12"/>
        <color theme="1"/>
        <rFont val="Arial"/>
        <family val="2"/>
        <charset val="1"/>
      </rPr>
      <t xml:space="preserve">سطح </t>
    </r>
    <r>
      <rPr>
        <sz val="12"/>
        <color theme="1"/>
        <rFont val="B Nazanin"/>
        <family val="0"/>
        <charset val="178"/>
      </rPr>
      <t xml:space="preserve">4-</t>
    </r>
    <r>
      <rPr>
        <sz val="12"/>
        <color theme="1"/>
        <rFont val="Arial"/>
        <family val="2"/>
        <charset val="1"/>
      </rPr>
      <t xml:space="preserve">آسیب شناسی تشریحی، بررسی ظاهری بافت و ریزبینی </t>
    </r>
    <r>
      <rPr>
        <sz val="12"/>
        <color theme="1"/>
        <rFont val="B Nazanin"/>
        <family val="0"/>
        <charset val="178"/>
      </rPr>
      <t xml:space="preserve">(</t>
    </r>
    <r>
      <rPr>
        <sz val="12"/>
        <color theme="1"/>
        <rFont val="Arial"/>
        <family val="2"/>
        <charset val="1"/>
      </rPr>
      <t xml:space="preserve">میكروسكوپی</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سایر نمونه‌های دستگاه ادراری تناسلی که درفهرست کدهای کتاب موجود نمی‌باشد</t>
    </r>
    <r>
      <rPr>
        <sz val="12"/>
        <color theme="1"/>
        <rFont val="B Nazanin"/>
        <family val="0"/>
        <charset val="178"/>
      </rPr>
      <t xml:space="preserve">.</t>
    </r>
  </si>
  <si>
    <r>
      <rPr>
        <sz val="12"/>
        <color theme="1"/>
        <rFont val="Arial"/>
        <family val="2"/>
        <charset val="1"/>
      </rPr>
      <t xml:space="preserve">سطح </t>
    </r>
    <r>
      <rPr>
        <sz val="12"/>
        <color theme="1"/>
        <rFont val="B Nazanin"/>
        <family val="0"/>
        <charset val="178"/>
      </rPr>
      <t xml:space="preserve">4-</t>
    </r>
    <r>
      <rPr>
        <sz val="12"/>
        <color theme="1"/>
        <rFont val="Arial"/>
        <family val="2"/>
        <charset val="1"/>
      </rPr>
      <t xml:space="preserve">آسیب شناسی تشریحی، بررسی ظاهری بافت و ریزبینی </t>
    </r>
    <r>
      <rPr>
        <sz val="12"/>
        <color theme="1"/>
        <rFont val="B Nazanin"/>
        <family val="0"/>
        <charset val="178"/>
      </rPr>
      <t xml:space="preserve">(</t>
    </r>
    <r>
      <rPr>
        <sz val="12"/>
        <color theme="1"/>
        <rFont val="Arial"/>
        <family val="2"/>
        <charset val="1"/>
      </rPr>
      <t xml:space="preserve">میكروسكوپی</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سایر نمونه‌های دستگاه قلبی عروقی، خون و لنفاتیک که در فهرست کدهای کتاب موجود نمی‌باشد</t>
    </r>
    <r>
      <rPr>
        <sz val="12"/>
        <color theme="1"/>
        <rFont val="B Nazanin"/>
        <family val="0"/>
        <charset val="178"/>
      </rPr>
      <t xml:space="preserve">.</t>
    </r>
  </si>
  <si>
    <r>
      <rPr>
        <sz val="12"/>
        <color theme="1"/>
        <rFont val="Arial"/>
        <family val="2"/>
        <charset val="1"/>
      </rPr>
      <t xml:space="preserve">سطح </t>
    </r>
    <r>
      <rPr>
        <sz val="12"/>
        <color theme="1"/>
        <rFont val="B Nazanin"/>
        <family val="0"/>
        <charset val="178"/>
      </rPr>
      <t xml:space="preserve">4-</t>
    </r>
    <r>
      <rPr>
        <sz val="12"/>
        <color theme="1"/>
        <rFont val="Arial"/>
        <family val="2"/>
        <charset val="1"/>
      </rPr>
      <t xml:space="preserve">آسیب شناسی تشریحی، بررسی ظاهری بافت و ریزبینی </t>
    </r>
    <r>
      <rPr>
        <sz val="12"/>
        <color theme="1"/>
        <rFont val="B Nazanin"/>
        <family val="0"/>
        <charset val="178"/>
      </rPr>
      <t xml:space="preserve">(</t>
    </r>
    <r>
      <rPr>
        <sz val="12"/>
        <color theme="1"/>
        <rFont val="Arial"/>
        <family val="2"/>
        <charset val="1"/>
      </rPr>
      <t xml:space="preserve">میكروسكوپی</t>
    </r>
    <r>
      <rPr>
        <sz val="12"/>
        <color theme="1"/>
        <rFont val="B Nazanin"/>
        <family val="0"/>
        <charset val="178"/>
      </rPr>
      <t xml:space="preserve">) </t>
    </r>
    <r>
      <rPr>
        <sz val="12"/>
        <color theme="1"/>
        <rFont val="Arial"/>
        <family val="2"/>
        <charset val="1"/>
      </rPr>
      <t xml:space="preserve">شامل</t>
    </r>
    <r>
      <rPr>
        <sz val="12"/>
        <color theme="1"/>
        <rFont val="B Nazanin"/>
        <family val="0"/>
        <charset val="178"/>
      </rPr>
      <t xml:space="preserve">: </t>
    </r>
    <r>
      <rPr>
        <sz val="12"/>
        <color theme="1"/>
        <rFont val="Arial"/>
        <family val="2"/>
        <charset val="1"/>
      </rPr>
      <t xml:space="preserve">سایر نمونه‌های دستگاه سروگردن که درفهرست کدهای کتاب موجود نمی باشد</t>
    </r>
    <r>
      <rPr>
        <sz val="12"/>
        <color theme="1"/>
        <rFont val="B Nazanin"/>
        <family val="0"/>
        <charset val="178"/>
      </rPr>
      <t xml:space="preserve">.</t>
    </r>
  </si>
  <si>
    <r>
      <rPr>
        <sz val="12"/>
        <color theme="1"/>
        <rFont val="Arial"/>
        <family val="2"/>
        <charset val="1"/>
      </rPr>
      <t xml:space="preserve">تشخيص و جداسازی تخمک از مايع فوليکولي به ازای هر </t>
    </r>
    <r>
      <rPr>
        <sz val="12"/>
        <color theme="1"/>
        <rFont val="B Nazanin"/>
        <family val="0"/>
        <charset val="178"/>
      </rPr>
      <t xml:space="preserve">10 </t>
    </r>
    <r>
      <rPr>
        <sz val="12"/>
        <color theme="1"/>
        <rFont val="Arial"/>
        <family val="2"/>
        <charset val="1"/>
      </rPr>
      <t xml:space="preserve">تخمک</t>
    </r>
  </si>
  <si>
    <r>
      <rPr>
        <sz val="12"/>
        <color theme="1"/>
        <rFont val="Arial"/>
        <family val="2"/>
        <charset val="1"/>
      </rPr>
      <t xml:space="preserve">آماده سازي جنين براي انتقال با هر روش </t>
    </r>
    <r>
      <rPr>
        <sz val="12"/>
        <color theme="1"/>
        <rFont val="B Nazanin"/>
        <family val="0"/>
        <charset val="178"/>
      </rPr>
      <t xml:space="preserve">( </t>
    </r>
    <r>
      <rPr>
        <sz val="12"/>
        <color theme="1"/>
        <rFont val="Arial"/>
        <family val="2"/>
        <charset val="1"/>
      </rPr>
      <t xml:space="preserve">به ازای هر نی</t>
    </r>
    <r>
      <rPr>
        <sz val="12"/>
        <color theme="1"/>
        <rFont val="B Nazanin"/>
        <family val="0"/>
        <charset val="178"/>
      </rPr>
      <t xml:space="preserve">)</t>
    </r>
  </si>
  <si>
    <t xml:space="preserve">تشخيص اسپرم از آسپيراسيون اپيديديم </t>
  </si>
  <si>
    <t xml:space="preserve">انجماد جنين و تخمک به ازای اولین نی</t>
  </si>
  <si>
    <t xml:space="preserve">به ازای هر نی اضافه</t>
  </si>
  <si>
    <t xml:space="preserve">انجماد اسپرم </t>
  </si>
  <si>
    <t xml:space="preserve">آماده سازي اسپرم با روش ساده </t>
  </si>
  <si>
    <r>
      <rPr>
        <sz val="12"/>
        <color theme="1"/>
        <rFont val="Arial"/>
        <family val="2"/>
        <charset val="1"/>
      </rPr>
      <t xml:space="preserve">آماده سازي اسپرم با روش کمپلکس </t>
    </r>
    <r>
      <rPr>
        <sz val="12"/>
        <color theme="1"/>
        <rFont val="B Nazanin"/>
        <family val="0"/>
        <charset val="178"/>
      </rPr>
      <t xml:space="preserve">(</t>
    </r>
    <r>
      <rPr>
        <sz val="12"/>
        <color theme="1"/>
        <rFont val="Arial"/>
        <family val="2"/>
        <charset val="1"/>
      </rPr>
      <t xml:space="preserve">گرادينت</t>
    </r>
    <r>
      <rPr>
        <sz val="12"/>
        <color theme="1"/>
        <rFont val="B Nazanin"/>
        <family val="0"/>
        <charset val="178"/>
      </rPr>
      <t xml:space="preserve">) </t>
    </r>
  </si>
  <si>
    <r>
      <rPr>
        <sz val="12"/>
        <color theme="1"/>
        <rFont val="Arial"/>
        <family val="2"/>
        <charset val="1"/>
      </rPr>
      <t xml:space="preserve">تشخيص اسپرم از بافت بيضه </t>
    </r>
    <r>
      <rPr>
        <sz val="12"/>
        <color theme="1"/>
        <rFont val="B Nazanin"/>
        <family val="0"/>
        <charset val="178"/>
      </rPr>
      <t xml:space="preserve">(</t>
    </r>
    <r>
      <rPr>
        <sz val="12"/>
        <color theme="1"/>
        <rFont val="Arial"/>
        <family val="2"/>
        <charset val="1"/>
      </rPr>
      <t xml:space="preserve">تازه و منجمد</t>
    </r>
    <r>
      <rPr>
        <sz val="12"/>
        <color theme="1"/>
        <rFont val="B Nazanin"/>
        <family val="0"/>
        <charset val="178"/>
      </rPr>
      <t xml:space="preserve">) </t>
    </r>
  </si>
  <si>
    <r>
      <rPr>
        <sz val="12"/>
        <color theme="1"/>
        <rFont val="Arial"/>
        <family val="2"/>
        <charset val="1"/>
      </rPr>
      <t xml:space="preserve">کشت تخمک یا جنين تا </t>
    </r>
    <r>
      <rPr>
        <sz val="12"/>
        <color theme="1"/>
        <rFont val="B Nazanin"/>
        <family val="0"/>
        <charset val="178"/>
      </rPr>
      <t xml:space="preserve">72 </t>
    </r>
    <r>
      <rPr>
        <sz val="12"/>
        <color theme="1"/>
        <rFont val="Arial"/>
        <family val="2"/>
        <charset val="1"/>
      </rPr>
      <t xml:space="preserve">ساعت</t>
    </r>
  </si>
  <si>
    <t xml:space="preserve">هچينگ جنين </t>
  </si>
  <si>
    <r>
      <rPr>
        <sz val="12"/>
        <color theme="1"/>
        <rFont val="Arial"/>
        <family val="2"/>
        <charset val="1"/>
      </rPr>
      <t xml:space="preserve">کشت تخمک یا جنين بیش از </t>
    </r>
    <r>
      <rPr>
        <sz val="12"/>
        <color theme="1"/>
        <rFont val="B Nazanin"/>
        <family val="0"/>
        <charset val="178"/>
      </rPr>
      <t xml:space="preserve">72 </t>
    </r>
    <r>
      <rPr>
        <sz val="12"/>
        <color theme="1"/>
        <rFont val="Arial"/>
        <family val="2"/>
        <charset val="1"/>
      </rPr>
      <t xml:space="preserve">ساعت</t>
    </r>
  </si>
  <si>
    <t xml:space="preserve">بررسي حرکت و موتيليتي اسپرم در هيالورونيک اسيد </t>
  </si>
  <si>
    <t xml:space="preserve">آناليز اسپرم با روش کروگي </t>
  </si>
  <si>
    <r>
      <rPr>
        <sz val="12"/>
        <color theme="1"/>
        <rFont val="Arial"/>
        <family val="2"/>
        <charset val="1"/>
      </rPr>
      <t xml:space="preserve">آناليز اسپرم حاصل از </t>
    </r>
    <r>
      <rPr>
        <sz val="12"/>
        <color rgb="FF000000"/>
        <rFont val="B Nazanin"/>
        <family val="0"/>
        <charset val="178"/>
      </rPr>
      <t xml:space="preserve">RE </t>
    </r>
  </si>
  <si>
    <t xml:space="preserve">انجماد بافت بيضه </t>
  </si>
  <si>
    <t xml:space="preserve">ذخيره‌سازي جنين به ازای هر نی به ازای هر شش ماه</t>
  </si>
  <si>
    <t xml:space="preserve">ذخيره‌سازي اسپرم به ازای هر شش ماه</t>
  </si>
  <si>
    <r>
      <rPr>
        <sz val="12"/>
        <color theme="1"/>
        <rFont val="Arial"/>
        <family val="2"/>
        <charset val="1"/>
      </rPr>
      <t xml:space="preserve">ذخيره‌سازي بافت توليد مثلي </t>
    </r>
    <r>
      <rPr>
        <sz val="12"/>
        <color theme="1"/>
        <rFont val="B Nazanin"/>
        <family val="0"/>
        <charset val="178"/>
      </rPr>
      <t xml:space="preserve">(</t>
    </r>
    <r>
      <rPr>
        <sz val="12"/>
        <color theme="1"/>
        <rFont val="Arial"/>
        <family val="2"/>
        <charset val="1"/>
      </rPr>
      <t xml:space="preserve">بيضه و تخمدان</t>
    </r>
    <r>
      <rPr>
        <sz val="12"/>
        <color theme="1"/>
        <rFont val="B Nazanin"/>
        <family val="0"/>
        <charset val="178"/>
      </rPr>
      <t xml:space="preserve">) </t>
    </r>
    <r>
      <rPr>
        <sz val="12"/>
        <color theme="1"/>
        <rFont val="Arial"/>
        <family val="2"/>
        <charset val="1"/>
      </rPr>
      <t xml:space="preserve">به ازای هر شش ماه</t>
    </r>
  </si>
  <si>
    <t xml:space="preserve">ذخيره‌سازي تخمک به ازای هر شش ماه</t>
  </si>
  <si>
    <t xml:space="preserve">ذوب جنين </t>
  </si>
  <si>
    <t xml:space="preserve">ذوب اسپرم و يا مايع مني </t>
  </si>
  <si>
    <t xml:space="preserve">ذوب بافت بيضه و تخمدان </t>
  </si>
  <si>
    <t xml:space="preserve">ذوب بافت بيضه يا اسپرم </t>
  </si>
  <si>
    <t xml:space="preserve">ذوب تخمک </t>
  </si>
  <si>
    <t xml:space="preserve">انجماد بافت تخمدان </t>
  </si>
  <si>
    <r>
      <rPr>
        <sz val="12"/>
        <color theme="1"/>
        <rFont val="Arial"/>
        <family val="2"/>
        <charset val="1"/>
      </rPr>
      <t xml:space="preserve">بيوپسی میکروسکوپی گويچه قطبی تخمک يا بلاستومر جنين، به منظور تشخيص ژنتیكی قبل از لانه‌گزينی، تا </t>
    </r>
    <r>
      <rPr>
        <sz val="12"/>
        <color theme="1"/>
        <rFont val="B Nazanin"/>
        <family val="0"/>
        <charset val="178"/>
      </rPr>
      <t xml:space="preserve">4 </t>
    </r>
    <r>
      <rPr>
        <sz val="12"/>
        <color theme="1"/>
        <rFont val="Arial"/>
        <family val="2"/>
        <charset val="1"/>
      </rPr>
      <t xml:space="preserve">تخمک یا جنين</t>
    </r>
  </si>
  <si>
    <t xml:space="preserve">به ازای هر تخمک یا جنین اضافه</t>
  </si>
  <si>
    <r>
      <rPr>
        <sz val="12"/>
        <color theme="1"/>
        <rFont val="Arial"/>
        <family val="2"/>
        <charset val="1"/>
      </rPr>
      <t xml:space="preserve">پروسه ميکروانجکشن تخمک به ازای هر </t>
    </r>
    <r>
      <rPr>
        <sz val="12"/>
        <color theme="1"/>
        <rFont val="B Nazanin"/>
        <family val="0"/>
        <charset val="178"/>
      </rPr>
      <t xml:space="preserve">4 تخمک.
</t>
    </r>
    <r>
      <rPr>
        <sz val="12"/>
        <color theme="1"/>
        <rFont val="Arial"/>
        <family val="2"/>
        <charset val="1"/>
      </rPr>
      <t xml:space="preserve">به ازای هر </t>
    </r>
    <r>
      <rPr>
        <sz val="12"/>
        <color theme="1"/>
        <rFont val="B Nazanin"/>
        <family val="0"/>
        <charset val="178"/>
      </rPr>
      <t xml:space="preserve">1 تا 4 تخمک اضافه، این کد یک بار دیگر قابل گزارش می‌باشد.</t>
    </r>
  </si>
  <si>
    <t xml:space="preserve">پروسه تلقيح آزمايشگاهي و باروري تخمک براي هر بيمار </t>
  </si>
  <si>
    <t xml:space="preserve">تشخیص و جداسازی اسپرم از بافت بیضه به روش میکروسکوپی</t>
  </si>
  <si>
    <r>
      <rPr>
        <sz val="12"/>
        <color theme="1"/>
        <rFont val="Arial"/>
        <family val="2"/>
        <charset val="1"/>
      </rPr>
      <t xml:space="preserve">بررسی فاکتور </t>
    </r>
    <r>
      <rPr>
        <sz val="12"/>
        <color rgb="FF000000"/>
        <rFont val="B Nazanin"/>
        <family val="0"/>
        <charset val="178"/>
      </rPr>
      <t xml:space="preserve">V</t>
    </r>
    <r>
      <rPr>
        <sz val="12"/>
        <color rgb="FF000000"/>
        <rFont val="Arial"/>
        <family val="2"/>
        <charset val="1"/>
      </rPr>
      <t xml:space="preserve">، لیدن به تنهایی </t>
    </r>
  </si>
  <si>
    <r>
      <rPr>
        <sz val="12"/>
        <color theme="1"/>
        <rFont val="Arial"/>
        <family val="2"/>
        <charset val="1"/>
      </rPr>
      <t xml:space="preserve">بررسی فاکتور</t>
    </r>
    <r>
      <rPr>
        <sz val="12"/>
        <color theme="1"/>
        <rFont val="B Nazanin"/>
        <family val="0"/>
        <charset val="178"/>
      </rPr>
      <t xml:space="preserve">2 (</t>
    </r>
    <r>
      <rPr>
        <sz val="12"/>
        <color rgb="FF000000"/>
        <rFont val="B Nazanin"/>
        <family val="0"/>
        <charset val="178"/>
      </rPr>
      <t xml:space="preserve">Prothrombin G20210A) به تنهایی </t>
    </r>
  </si>
  <si>
    <t xml:space="preserve">بررسی یک تغییر تک بازی که در فارماکوژنومیکس نقش دارد به تنهایی </t>
  </si>
  <si>
    <r>
      <rPr>
        <sz val="12"/>
        <color theme="1"/>
        <rFont val="Arial"/>
        <family val="2"/>
        <charset val="1"/>
      </rPr>
      <t xml:space="preserve">نقص آلفا </t>
    </r>
    <r>
      <rPr>
        <sz val="12"/>
        <color theme="1"/>
        <rFont val="B Nazanin"/>
        <family val="0"/>
        <charset val="178"/>
      </rPr>
      <t xml:space="preserve">1 </t>
    </r>
    <r>
      <rPr>
        <sz val="12"/>
        <color rgb="FF000000"/>
        <rFont val="B Nazanin"/>
        <family val="0"/>
        <charset val="178"/>
      </rPr>
      <t xml:space="preserve">– آنتی تریپسین </t>
    </r>
  </si>
  <si>
    <t xml:space="preserve">بررسی یک واریانت تک نوکلئوتیدی به تنهایی در یک نفر </t>
  </si>
  <si>
    <r>
      <rPr>
        <sz val="12"/>
        <color theme="1"/>
        <rFont val="Arial"/>
        <family val="2"/>
        <charset val="1"/>
      </rPr>
      <t xml:space="preserve">بررسی یک موتاسیون سوماتیک در نمونه های سرطانی (مواردی همانند </t>
    </r>
    <r>
      <rPr>
        <sz val="12"/>
        <color rgb="FF000000"/>
        <rFont val="B Nazanin"/>
        <family val="0"/>
        <charset val="178"/>
      </rPr>
      <t xml:space="preserve">JAK2</t>
    </r>
    <r>
      <rPr>
        <sz val="12"/>
        <color rgb="FF000000"/>
        <rFont val="Arial"/>
        <family val="2"/>
        <charset val="1"/>
      </rPr>
      <t xml:space="preserve">، </t>
    </r>
    <r>
      <rPr>
        <sz val="12"/>
        <color rgb="FF000000"/>
        <rFont val="B Nazanin"/>
        <family val="0"/>
        <charset val="178"/>
      </rPr>
      <t xml:space="preserve">BRAF و ...)(بررسی فقط یک موتاسیون به تنهایی) </t>
    </r>
  </si>
  <si>
    <r>
      <rPr>
        <sz val="12"/>
        <color theme="1"/>
        <rFont val="Arial"/>
        <family val="2"/>
        <charset val="1"/>
      </rPr>
      <t xml:space="preserve">بررسی پانل پلی مورفیسم های مرتبط با ترومبوفیلی شامل (بررسی فاکتور </t>
    </r>
    <r>
      <rPr>
        <sz val="12"/>
        <color rgb="FF000000"/>
        <rFont val="B Nazanin"/>
        <family val="0"/>
        <charset val="178"/>
      </rPr>
      <t xml:space="preserve">V</t>
    </r>
    <r>
      <rPr>
        <sz val="12"/>
        <color rgb="FF000000"/>
        <rFont val="Arial"/>
        <family val="2"/>
        <charset val="1"/>
      </rPr>
      <t xml:space="preserve">، فاکتور </t>
    </r>
    <r>
      <rPr>
        <sz val="12"/>
        <color rgb="FF000000"/>
        <rFont val="B Nazanin"/>
        <family val="0"/>
        <charset val="178"/>
      </rPr>
      <t xml:space="preserve">II</t>
    </r>
    <r>
      <rPr>
        <sz val="12"/>
        <color rgb="FF000000"/>
        <rFont val="Arial"/>
        <family val="2"/>
        <charset val="1"/>
      </rPr>
      <t xml:space="preserve">، </t>
    </r>
    <r>
      <rPr>
        <sz val="12"/>
        <color rgb="FF000000"/>
        <rFont val="B Nazanin"/>
        <family val="0"/>
        <charset val="178"/>
      </rPr>
      <t xml:space="preserve">MTHFR C677T</t>
    </r>
    <r>
      <rPr>
        <sz val="12"/>
        <color rgb="FF000000"/>
        <rFont val="Arial"/>
        <family val="2"/>
        <charset val="1"/>
      </rPr>
      <t xml:space="preserve">، </t>
    </r>
    <r>
      <rPr>
        <sz val="12"/>
        <color rgb="FF000000"/>
        <rFont val="B Nazanin"/>
        <family val="0"/>
        <charset val="178"/>
      </rPr>
      <t xml:space="preserve">MTFR A1298C</t>
    </r>
    <r>
      <rPr>
        <sz val="12"/>
        <color rgb="FF000000"/>
        <rFont val="Arial"/>
        <family val="2"/>
        <charset val="1"/>
      </rPr>
      <t xml:space="preserve">، </t>
    </r>
    <r>
      <rPr>
        <sz val="12"/>
        <color rgb="FF000000"/>
        <rFont val="B Nazanin"/>
        <family val="0"/>
        <charset val="178"/>
      </rPr>
      <t xml:space="preserve">PAI-1 و .... تا سقف ده موتاسیون در یک پانل) </t>
    </r>
  </si>
  <si>
    <r>
      <rPr>
        <sz val="12"/>
        <color theme="1"/>
        <rFont val="Arial"/>
        <family val="2"/>
        <charset val="1"/>
      </rPr>
      <t xml:space="preserve">بررسی موتاسیون های شایع ژن </t>
    </r>
    <r>
      <rPr>
        <sz val="12"/>
        <color rgb="FF000000"/>
        <rFont val="B Nazanin"/>
        <family val="0"/>
        <charset val="178"/>
      </rPr>
      <t xml:space="preserve">MEFV در بیماری FMF </t>
    </r>
  </si>
  <si>
    <r>
      <rPr>
        <sz val="12"/>
        <color theme="1"/>
        <rFont val="Arial"/>
        <family val="2"/>
        <charset val="1"/>
      </rPr>
      <t xml:space="preserve">بررسی موتاسیون های شایع هموکروماتوز ارثی (</t>
    </r>
    <r>
      <rPr>
        <sz val="12"/>
        <color rgb="FF000000"/>
        <rFont val="B Nazanin"/>
        <family val="0"/>
        <charset val="178"/>
      </rPr>
      <t xml:space="preserve">HFE) </t>
    </r>
  </si>
  <si>
    <r>
      <rPr>
        <sz val="12"/>
        <color theme="1"/>
        <rFont val="Arial"/>
        <family val="2"/>
        <charset val="1"/>
      </rPr>
      <t xml:space="preserve">بررسی حذف نواحی </t>
    </r>
    <r>
      <rPr>
        <sz val="12"/>
        <color rgb="FF000000"/>
        <rFont val="B Nazanin"/>
        <family val="0"/>
        <charset val="178"/>
      </rPr>
      <t xml:space="preserve">AZF در کروموزوم Y </t>
    </r>
  </si>
  <si>
    <r>
      <rPr>
        <sz val="12"/>
        <color rgb="FF000000"/>
        <rFont val="B Nazanin"/>
        <family val="0"/>
        <charset val="178"/>
      </rPr>
      <t xml:space="preserve">(</t>
    </r>
    <r>
      <rPr>
        <sz val="12"/>
        <color rgb="FF000000"/>
        <rFont val="Arial"/>
        <family val="2"/>
        <charset val="1"/>
      </rPr>
      <t xml:space="preserve">صرفا براساس استانداردهای ابلاغی وزارت بهداشت درمان و آموزش پزشکی قابل محاسبه و گزارش می‌باشد</t>
    </r>
    <r>
      <rPr>
        <sz val="12"/>
        <color rgb="FF000000"/>
        <rFont val="B Nazanin"/>
        <family val="0"/>
        <charset val="178"/>
      </rPr>
      <t xml:space="preserve">)</t>
    </r>
  </si>
  <si>
    <r>
      <rPr>
        <sz val="12"/>
        <color theme="1"/>
        <rFont val="Arial"/>
        <family val="2"/>
        <charset val="1"/>
      </rPr>
      <t xml:space="preserve">بررسی حضور یا عدم حضور ژن </t>
    </r>
    <r>
      <rPr>
        <sz val="12"/>
        <color rgb="FF000000"/>
        <rFont val="B Nazanin"/>
        <family val="0"/>
        <charset val="178"/>
      </rPr>
      <t xml:space="preserve">SRY(فقط در مورد مشکلات ابهام جنسی) </t>
    </r>
  </si>
  <si>
    <r>
      <rPr>
        <sz val="12"/>
        <color theme="1"/>
        <rFont val="Arial"/>
        <family val="2"/>
        <charset val="1"/>
      </rPr>
      <t xml:space="preserve">بررسی سایر پانل های دارای </t>
    </r>
    <r>
      <rPr>
        <sz val="12"/>
        <color theme="1"/>
        <rFont val="B Nazanin"/>
        <family val="0"/>
        <charset val="178"/>
      </rPr>
      <t xml:space="preserve">2 </t>
    </r>
    <r>
      <rPr>
        <sz val="12"/>
        <color theme="1"/>
        <rFont val="Arial"/>
        <family val="2"/>
        <charset val="1"/>
      </rPr>
      <t xml:space="preserve">تا </t>
    </r>
    <r>
      <rPr>
        <sz val="12"/>
        <color theme="1"/>
        <rFont val="B Nazanin"/>
        <family val="0"/>
        <charset val="178"/>
      </rPr>
      <t xml:space="preserve">10 </t>
    </r>
    <r>
      <rPr>
        <sz val="12"/>
        <color theme="1"/>
        <rFont val="Arial"/>
        <family val="2"/>
        <charset val="1"/>
      </rPr>
      <t xml:space="preserve">واریانت برای یک نفر به تنهایی بر اساس لیست آزمایشگاه مرجع سلامت </t>
    </r>
  </si>
  <si>
    <t xml:space="preserve">بررسی یک واریانت متیله در یک نفر به تنهایی </t>
  </si>
  <si>
    <t xml:space="preserve">بررسی یک واریانت سوماتیک در یک نفر به تنهایی </t>
  </si>
  <si>
    <r>
      <rPr>
        <sz val="12"/>
        <color theme="1"/>
        <rFont val="Arial"/>
        <family val="2"/>
        <charset val="1"/>
      </rPr>
      <t xml:space="preserve">بررسی موتاسیون های چندگانه سوماتیک ژن های دخیل در سرطان (بجز </t>
    </r>
    <r>
      <rPr>
        <sz val="12"/>
        <color rgb="FF000000"/>
        <rFont val="B Nazanin"/>
        <family val="0"/>
        <charset val="178"/>
      </rPr>
      <t xml:space="preserve">NRAS</t>
    </r>
    <r>
      <rPr>
        <sz val="12"/>
        <color rgb="FF000000"/>
        <rFont val="Arial"/>
        <family val="2"/>
        <charset val="1"/>
      </rPr>
      <t xml:space="preserve">، </t>
    </r>
    <r>
      <rPr>
        <sz val="12"/>
        <color rgb="FF000000"/>
        <rFont val="B Nazanin"/>
        <family val="0"/>
        <charset val="178"/>
      </rPr>
      <t xml:space="preserve">KRAS</t>
    </r>
    <r>
      <rPr>
        <sz val="12"/>
        <color rgb="FF000000"/>
        <rFont val="Arial"/>
        <family val="2"/>
        <charset val="1"/>
      </rPr>
      <t xml:space="preserve">، </t>
    </r>
    <r>
      <rPr>
        <sz val="12"/>
        <color rgb="FF000000"/>
        <rFont val="B Nazanin"/>
        <family val="0"/>
        <charset val="178"/>
      </rPr>
      <t xml:space="preserve">EGFR) </t>
    </r>
  </si>
  <si>
    <r>
      <rPr>
        <sz val="12"/>
        <color theme="1"/>
        <rFont val="Arial"/>
        <family val="2"/>
        <charset val="1"/>
      </rPr>
      <t xml:space="preserve">بررسی موتاسیون های </t>
    </r>
    <r>
      <rPr>
        <sz val="12"/>
        <color rgb="FF000000"/>
        <rFont val="B Nazanin"/>
        <family val="0"/>
        <charset val="178"/>
      </rPr>
      <t xml:space="preserve">KRAS </t>
    </r>
  </si>
  <si>
    <r>
      <rPr>
        <sz val="12"/>
        <color theme="1"/>
        <rFont val="Arial"/>
        <family val="2"/>
        <charset val="1"/>
      </rPr>
      <t xml:space="preserve">بررسی موتاسیون های </t>
    </r>
    <r>
      <rPr>
        <sz val="12"/>
        <color rgb="FF000000"/>
        <rFont val="B Nazanin"/>
        <family val="0"/>
        <charset val="178"/>
      </rPr>
      <t xml:space="preserve">NRAS </t>
    </r>
  </si>
  <si>
    <r>
      <rPr>
        <sz val="12"/>
        <color theme="1"/>
        <rFont val="Arial"/>
        <family val="2"/>
        <charset val="1"/>
      </rPr>
      <t xml:space="preserve">بررسی موتاسیون های </t>
    </r>
    <r>
      <rPr>
        <sz val="12"/>
        <color rgb="FF000000"/>
        <rFont val="B Nazanin"/>
        <family val="0"/>
        <charset val="178"/>
      </rPr>
      <t xml:space="preserve">ALK </t>
    </r>
  </si>
  <si>
    <r>
      <rPr>
        <sz val="12"/>
        <color theme="1"/>
        <rFont val="Arial"/>
        <family val="2"/>
        <charset val="1"/>
      </rPr>
      <t xml:space="preserve">بررسی موتاسیون های </t>
    </r>
    <r>
      <rPr>
        <sz val="12"/>
        <color rgb="FF000000"/>
        <rFont val="B Nazanin"/>
        <family val="0"/>
        <charset val="178"/>
      </rPr>
      <t xml:space="preserve">EGFR </t>
    </r>
  </si>
  <si>
    <t xml:space="preserve">بررسی موتاسیون با روش کمی </t>
  </si>
  <si>
    <r>
      <rPr>
        <sz val="12"/>
        <color rgb="FF000000"/>
        <rFont val="B Nazanin"/>
        <family val="0"/>
        <charset val="178"/>
      </rPr>
      <t xml:space="preserve">(</t>
    </r>
    <r>
      <rPr>
        <sz val="12"/>
        <color rgb="FF000000"/>
        <rFont val="Arial"/>
        <family val="2"/>
        <charset val="1"/>
      </rPr>
      <t xml:space="preserve">مطابق فهرست مورد تایید آزمایشگاه مرجع سلامت قابل محاسبه و پرداخت می‌باشد</t>
    </r>
    <r>
      <rPr>
        <sz val="12"/>
        <color rgb="FF000000"/>
        <rFont val="B Nazanin"/>
        <family val="0"/>
        <charset val="178"/>
      </rPr>
      <t xml:space="preserve">) </t>
    </r>
  </si>
  <si>
    <t xml:space="preserve">بررسی ترانسلوکاسیون در سرطان های خون </t>
  </si>
  <si>
    <r>
      <rPr>
        <sz val="12"/>
        <color theme="1"/>
        <rFont val="Arial"/>
        <family val="2"/>
        <charset val="1"/>
      </rPr>
      <t xml:space="preserve">سایر موارد گروه سه </t>
    </r>
    <r>
      <rPr>
        <sz val="12"/>
        <color theme="1"/>
        <rFont val="B Nazanin"/>
        <family val="0"/>
        <charset val="178"/>
      </rPr>
      <t xml:space="preserve">(</t>
    </r>
    <r>
      <rPr>
        <sz val="12"/>
        <color theme="1"/>
        <rFont val="Arial"/>
        <family val="2"/>
        <charset val="1"/>
      </rPr>
      <t xml:space="preserve">بررسی بیش از یک واریانت سوماتیک </t>
    </r>
    <r>
      <rPr>
        <sz val="12"/>
        <color theme="1"/>
        <rFont val="B Nazanin"/>
        <family val="0"/>
        <charset val="178"/>
      </rPr>
      <t xml:space="preserve">(</t>
    </r>
    <r>
      <rPr>
        <sz val="12"/>
        <color theme="1"/>
        <rFont val="Arial"/>
        <family val="2"/>
        <charset val="1"/>
      </rPr>
      <t xml:space="preserve">همانند موتاسیون ژن های سرطانی</t>
    </r>
    <r>
      <rPr>
        <sz val="12"/>
        <color theme="1"/>
        <rFont val="B Nazanin"/>
        <family val="0"/>
        <charset val="178"/>
      </rPr>
      <t xml:space="preserve">) </t>
    </r>
    <r>
      <rPr>
        <sz val="12"/>
        <color theme="1"/>
        <rFont val="Arial"/>
        <family val="2"/>
        <charset val="1"/>
      </rPr>
      <t xml:space="preserve">یا ترانسلوکاسیون در سرطان های خون و یاآزمایشاتی که از طریق </t>
    </r>
    <r>
      <rPr>
        <sz val="12"/>
        <color theme="1"/>
        <rFont val="B Nazanin"/>
        <family val="0"/>
        <charset val="178"/>
      </rPr>
      <t xml:space="preserve">PCR </t>
    </r>
    <r>
      <rPr>
        <sz val="12"/>
        <color theme="1"/>
        <rFont val="Arial"/>
        <family val="2"/>
        <charset val="1"/>
      </rPr>
      <t xml:space="preserve">کمی انجام می شود</t>
    </r>
    <r>
      <rPr>
        <sz val="12"/>
        <color theme="1"/>
        <rFont val="B Nazanin"/>
        <family val="0"/>
        <charset val="178"/>
      </rPr>
      <t xml:space="preserve">)</t>
    </r>
  </si>
  <si>
    <t xml:space="preserve">بررسی سیکل سل مرحله اول برای پدر به همراه فرزند </t>
  </si>
  <si>
    <t xml:space="preserve">بررسی سیکل سل مرحله اول برای مادر به همراه فرزند </t>
  </si>
  <si>
    <t xml:space="preserve">بررسی آکندروپلازی </t>
  </si>
  <si>
    <r>
      <rPr>
        <sz val="12"/>
        <color theme="1"/>
        <rFont val="Arial"/>
        <family val="2"/>
        <charset val="1"/>
      </rPr>
      <t xml:space="preserve">جهش شناخته شده قبلی در خانواده موسوم به  </t>
    </r>
    <r>
      <rPr>
        <sz val="12"/>
        <color theme="1"/>
        <rFont val="B Nazanin"/>
        <family val="0"/>
        <charset val="178"/>
      </rPr>
      <t xml:space="preserve">Known familial mutation </t>
    </r>
    <r>
      <rPr>
        <sz val="12"/>
        <color theme="1"/>
        <rFont val="Arial"/>
        <family val="2"/>
        <charset val="1"/>
      </rPr>
      <t xml:space="preserve">برای کلیه بیماری ها </t>
    </r>
    <r>
      <rPr>
        <sz val="12"/>
        <color theme="1"/>
        <rFont val="B Nazanin"/>
        <family val="0"/>
        <charset val="178"/>
      </rPr>
      <t xml:space="preserve">(</t>
    </r>
    <r>
      <rPr>
        <sz val="12"/>
        <color theme="1"/>
        <rFont val="Arial"/>
        <family val="2"/>
        <charset val="1"/>
      </rPr>
      <t xml:space="preserve">زمانی که قبلا موتاسیون مسبب بیماری در سایر اعضا و نزدیکان یک خانواده شناسایی شده باشد</t>
    </r>
    <r>
      <rPr>
        <sz val="12"/>
        <color theme="1"/>
        <rFont val="B Nazanin"/>
        <family val="0"/>
        <charset val="178"/>
      </rPr>
      <t xml:space="preserve">) </t>
    </r>
  </si>
  <si>
    <r>
      <rPr>
        <sz val="12"/>
        <color rgb="FF000000"/>
        <rFont val="Arial"/>
        <family val="2"/>
        <charset val="1"/>
      </rPr>
      <t xml:space="preserve">این کد صرفا در صورت تعیین عامل بیماری در مرحله اول </t>
    </r>
    <r>
      <rPr>
        <sz val="12"/>
        <color rgb="FF000000"/>
        <rFont val="B Nazanin"/>
        <family val="0"/>
        <charset val="178"/>
      </rPr>
      <t xml:space="preserve">(PND1)</t>
    </r>
    <r>
      <rPr>
        <sz val="12"/>
        <color rgb="FF000000"/>
        <rFont val="Arial"/>
        <family val="2"/>
        <charset val="1"/>
      </rPr>
      <t xml:space="preserve">، جهت بررسی و تعیین ناقل احتمالی بیماری‌های ژنتیکی در اعضای خانواده و خویشاوندان بر اساس شجره‌نامه و تشخیص متخصص</t>
    </r>
    <r>
      <rPr>
        <sz val="12"/>
        <color rgb="FF000000"/>
        <rFont val="B Nazanin"/>
        <family val="0"/>
        <charset val="178"/>
      </rPr>
      <t xml:space="preserve">/</t>
    </r>
    <r>
      <rPr>
        <sz val="12"/>
        <color rgb="FF000000"/>
        <rFont val="Arial"/>
        <family val="2"/>
        <charset val="1"/>
      </rPr>
      <t xml:space="preserve">مشاوره ژنتیک، تحت پوشش سازمان‌های بیمه‌گر می‌باشد</t>
    </r>
    <r>
      <rPr>
        <sz val="12"/>
        <color rgb="FF000000"/>
        <rFont val="B Nazanin"/>
        <family val="0"/>
        <charset val="178"/>
      </rPr>
      <t xml:space="preserve">.</t>
    </r>
  </si>
  <si>
    <r>
      <rPr>
        <sz val="12"/>
        <color theme="1"/>
        <rFont val="Arial"/>
        <family val="2"/>
        <charset val="1"/>
      </rPr>
      <t xml:space="preserve">سایر موارد گروه چهار </t>
    </r>
    <r>
      <rPr>
        <sz val="12"/>
        <color theme="1"/>
        <rFont val="B Nazanin"/>
        <family val="0"/>
        <charset val="178"/>
      </rPr>
      <t xml:space="preserve">(</t>
    </r>
    <r>
      <rPr>
        <sz val="12"/>
        <color theme="1"/>
        <rFont val="Arial"/>
        <family val="2"/>
        <charset val="1"/>
      </rPr>
      <t xml:space="preserve">بررسی یک موتاسیون نقطه ای به صورت گلوبال </t>
    </r>
    <r>
      <rPr>
        <sz val="12"/>
        <color theme="1"/>
        <rFont val="B Nazanin"/>
        <family val="0"/>
        <charset val="178"/>
      </rPr>
      <t xml:space="preserve">(</t>
    </r>
    <r>
      <rPr>
        <sz val="12"/>
        <color theme="1"/>
        <rFont val="Arial"/>
        <family val="2"/>
        <charset val="1"/>
      </rPr>
      <t xml:space="preserve">خانواده با فرزند و یا بدون فرزند</t>
    </r>
    <r>
      <rPr>
        <sz val="12"/>
        <color theme="1"/>
        <rFont val="B Nazanin"/>
        <family val="0"/>
        <charset val="178"/>
      </rPr>
      <t xml:space="preserve">)</t>
    </r>
  </si>
  <si>
    <t xml:space="preserve">بررسی موتاسیون تکرار های سه نوکلئوتیدی در بیماری آتاکسی فردریش</t>
  </si>
  <si>
    <t xml:space="preserve">بررسی موتاسیون تکرار های سه نوکلئوتیدی در بیماری دیستروفی میوتونیک </t>
  </si>
  <si>
    <t xml:space="preserve">بررسی موتاسیون تکرار های سه نوکلئوتیدی در بیماری هانتینگتون </t>
  </si>
  <si>
    <r>
      <rPr>
        <sz val="12"/>
        <color theme="1"/>
        <rFont val="Arial"/>
        <family val="2"/>
        <charset val="1"/>
      </rPr>
      <t xml:space="preserve">بررسی موتاسیون تکرار های سه نوکلئوتیدی در بیماری فراژایل </t>
    </r>
    <r>
      <rPr>
        <sz val="12"/>
        <color rgb="FF000000"/>
        <rFont val="B Nazanin"/>
        <family val="0"/>
        <charset val="178"/>
      </rPr>
      <t xml:space="preserve">X </t>
    </r>
  </si>
  <si>
    <r>
      <rPr>
        <sz val="12"/>
        <color theme="1"/>
        <rFont val="Arial"/>
        <family val="2"/>
        <charset val="1"/>
      </rPr>
      <t xml:space="preserve">بررسی موتاسیون تکرار های سه نوکلئوتیدی در انواع </t>
    </r>
    <r>
      <rPr>
        <sz val="12"/>
        <color rgb="FF000000"/>
        <rFont val="B Nazanin"/>
        <family val="0"/>
        <charset val="178"/>
      </rPr>
      <t xml:space="preserve">SCA </t>
    </r>
  </si>
  <si>
    <t xml:space="preserve">بررسی موتاسیون های کمپلکس ولی شناخته شده همانند مواردی که واژگونی یا حذف های خاص و بزرگ دارند </t>
  </si>
  <si>
    <r>
      <rPr>
        <sz val="12"/>
        <color theme="1"/>
        <rFont val="Arial"/>
        <family val="2"/>
        <charset val="1"/>
      </rPr>
      <t xml:space="preserve">بررسی </t>
    </r>
    <r>
      <rPr>
        <sz val="12"/>
        <color rgb="FF000000"/>
        <rFont val="B Nazanin"/>
        <family val="0"/>
        <charset val="178"/>
      </rPr>
      <t xml:space="preserve">Inversion22 در هموفیلی A </t>
    </r>
  </si>
  <si>
    <r>
      <rPr>
        <sz val="12"/>
        <color theme="1"/>
        <rFont val="Arial"/>
        <family val="2"/>
        <charset val="1"/>
      </rPr>
      <t xml:space="preserve">پی کی یو </t>
    </r>
    <r>
      <rPr>
        <sz val="12"/>
        <color theme="1"/>
        <rFont val="B Nazanin"/>
        <family val="0"/>
        <charset val="178"/>
      </rPr>
      <t xml:space="preserve">(</t>
    </r>
    <r>
      <rPr>
        <sz val="12"/>
        <color theme="1"/>
        <rFont val="Arial"/>
        <family val="2"/>
        <charset val="1"/>
      </rPr>
      <t xml:space="preserve">فقط بررسی جهش های شایع</t>
    </r>
    <r>
      <rPr>
        <sz val="12"/>
        <color theme="1"/>
        <rFont val="B Nazanin"/>
        <family val="0"/>
        <charset val="178"/>
      </rPr>
      <t xml:space="preserve">) </t>
    </r>
    <r>
      <rPr>
        <sz val="12"/>
        <color theme="1"/>
        <rFont val="Arial"/>
        <family val="2"/>
        <charset val="1"/>
      </rPr>
      <t xml:space="preserve">پدر به همراه فرزند </t>
    </r>
  </si>
  <si>
    <r>
      <rPr>
        <sz val="12"/>
        <color theme="1"/>
        <rFont val="Arial"/>
        <family val="2"/>
        <charset val="1"/>
      </rPr>
      <t xml:space="preserve">پی کی یو </t>
    </r>
    <r>
      <rPr>
        <sz val="12"/>
        <color theme="1"/>
        <rFont val="B Nazanin"/>
        <family val="0"/>
        <charset val="178"/>
      </rPr>
      <t xml:space="preserve">(</t>
    </r>
    <r>
      <rPr>
        <sz val="12"/>
        <color theme="1"/>
        <rFont val="Arial"/>
        <family val="2"/>
        <charset val="1"/>
      </rPr>
      <t xml:space="preserve">فقط بررسی جهش های شایع</t>
    </r>
    <r>
      <rPr>
        <sz val="12"/>
        <color theme="1"/>
        <rFont val="B Nazanin"/>
        <family val="0"/>
        <charset val="178"/>
      </rPr>
      <t xml:space="preserve">) </t>
    </r>
    <r>
      <rPr>
        <sz val="12"/>
        <color theme="1"/>
        <rFont val="Arial"/>
        <family val="2"/>
        <charset val="1"/>
      </rPr>
      <t xml:space="preserve">مادر به همراه فرزند </t>
    </r>
  </si>
  <si>
    <r>
      <rPr>
        <sz val="12"/>
        <color theme="1"/>
        <rFont val="Arial"/>
        <family val="2"/>
        <charset val="1"/>
      </rPr>
      <t xml:space="preserve">فیبروز کیستیک یا </t>
    </r>
    <r>
      <rPr>
        <sz val="12"/>
        <color rgb="FF000000"/>
        <rFont val="B Nazanin"/>
        <family val="0"/>
        <charset val="178"/>
      </rPr>
      <t xml:space="preserve">CF (فقط بررسی جهش های شایع) پدر به همراه فرزند </t>
    </r>
  </si>
  <si>
    <r>
      <rPr>
        <sz val="12"/>
        <color theme="1"/>
        <rFont val="Arial"/>
        <family val="2"/>
        <charset val="1"/>
      </rPr>
      <t xml:space="preserve">فیبروز کیستیک یا </t>
    </r>
    <r>
      <rPr>
        <sz val="12"/>
        <color rgb="FF000000"/>
        <rFont val="B Nazanin"/>
        <family val="0"/>
        <charset val="178"/>
      </rPr>
      <t xml:space="preserve">CF (فقط بررسی جهش های شایع) مادر به همراه فرزند </t>
    </r>
  </si>
  <si>
    <r>
      <rPr>
        <sz val="12"/>
        <color theme="1"/>
        <rFont val="Arial"/>
        <family val="2"/>
        <charset val="1"/>
      </rPr>
      <t xml:space="preserve">سایر موارد گروه </t>
    </r>
    <r>
      <rPr>
        <sz val="12"/>
        <color theme="1"/>
        <rFont val="B Nazanin"/>
        <family val="0"/>
        <charset val="178"/>
      </rPr>
      <t xml:space="preserve">5 (</t>
    </r>
    <r>
      <rPr>
        <sz val="12"/>
        <color theme="1"/>
        <rFont val="Arial"/>
        <family val="2"/>
        <charset val="1"/>
      </rPr>
      <t xml:space="preserve">بررسی </t>
    </r>
    <r>
      <rPr>
        <sz val="12"/>
        <color theme="1"/>
        <rFont val="B Nazanin"/>
        <family val="0"/>
        <charset val="178"/>
      </rPr>
      <t xml:space="preserve">2 </t>
    </r>
    <r>
      <rPr>
        <sz val="12"/>
        <color theme="1"/>
        <rFont val="Arial"/>
        <family val="2"/>
        <charset val="1"/>
      </rPr>
      <t xml:space="preserve">تا </t>
    </r>
    <r>
      <rPr>
        <sz val="12"/>
        <color theme="1"/>
        <rFont val="B Nazanin"/>
        <family val="0"/>
        <charset val="178"/>
      </rPr>
      <t xml:space="preserve">10 </t>
    </r>
    <r>
      <rPr>
        <sz val="12"/>
        <color theme="1"/>
        <rFont val="Arial"/>
        <family val="2"/>
        <charset val="1"/>
      </rPr>
      <t xml:space="preserve">موتاسیون شایع در یک منطقه و یا شناسایی جهش های دینامیک</t>
    </r>
    <r>
      <rPr>
        <sz val="12"/>
        <color theme="1"/>
        <rFont val="B Nazanin"/>
        <family val="0"/>
        <charset val="178"/>
      </rPr>
      <t xml:space="preserve">)</t>
    </r>
  </si>
  <si>
    <r>
      <rPr>
        <sz val="12"/>
        <color theme="1"/>
        <rFont val="Arial"/>
        <family val="2"/>
        <charset val="1"/>
      </rPr>
      <t xml:space="preserve">بررسی کانکسین </t>
    </r>
    <r>
      <rPr>
        <sz val="12"/>
        <color theme="1"/>
        <rFont val="B Nazanin"/>
        <family val="0"/>
        <charset val="178"/>
      </rPr>
      <t xml:space="preserve">26 </t>
    </r>
    <r>
      <rPr>
        <sz val="12"/>
        <color theme="1"/>
        <rFont val="Arial"/>
        <family val="2"/>
        <charset val="1"/>
      </rPr>
      <t xml:space="preserve">در ناشنوایی مرحله اول برای پدر به همراه فرزند </t>
    </r>
  </si>
  <si>
    <r>
      <rPr>
        <sz val="12"/>
        <color theme="1"/>
        <rFont val="Arial"/>
        <family val="2"/>
        <charset val="1"/>
      </rPr>
      <t xml:space="preserve">بررسی کانکسین </t>
    </r>
    <r>
      <rPr>
        <sz val="12"/>
        <color theme="1"/>
        <rFont val="B Nazanin"/>
        <family val="0"/>
        <charset val="178"/>
      </rPr>
      <t xml:space="preserve">26 </t>
    </r>
    <r>
      <rPr>
        <sz val="12"/>
        <color theme="1"/>
        <rFont val="Arial"/>
        <family val="2"/>
        <charset val="1"/>
      </rPr>
      <t xml:space="preserve">در ناشنوایی مرحله اول برای مادر به همراه فرزند </t>
    </r>
  </si>
  <si>
    <r>
      <rPr>
        <sz val="12"/>
        <color theme="1"/>
        <rFont val="Arial"/>
        <family val="2"/>
        <charset val="1"/>
      </rPr>
      <t xml:space="preserve">سایر موارد گروه </t>
    </r>
    <r>
      <rPr>
        <sz val="12"/>
        <color theme="1"/>
        <rFont val="B Nazanin"/>
        <family val="0"/>
        <charset val="178"/>
      </rPr>
      <t xml:space="preserve">6 (</t>
    </r>
    <r>
      <rPr>
        <sz val="12"/>
        <color theme="1"/>
        <rFont val="Arial"/>
        <family val="2"/>
        <charset val="1"/>
      </rPr>
      <t xml:space="preserve">بررسی یک اگزون با روش تعیین توالی</t>
    </r>
    <r>
      <rPr>
        <sz val="12"/>
        <color theme="1"/>
        <rFont val="B Nazanin"/>
        <family val="0"/>
        <charset val="178"/>
      </rPr>
      <t xml:space="preserve">)</t>
    </r>
  </si>
  <si>
    <t xml:space="preserve">بررسی مرحله اول تالاسمی بتا برای پدر به همراه فرزند </t>
  </si>
  <si>
    <t xml:space="preserve">بررسی مرحله اول تالاسمی بتا برای مادر به همراه فرزند </t>
  </si>
  <si>
    <t xml:space="preserve">بررسی مرحله اول تالاسمی آلفا برای پدر به همراه فرزند </t>
  </si>
  <si>
    <t xml:space="preserve">بررسی مرحله اول تالاسمی آلفا برای مادر به همراه فرزند </t>
  </si>
  <si>
    <r>
      <rPr>
        <sz val="12"/>
        <color theme="1"/>
        <rFont val="Arial"/>
        <family val="2"/>
        <charset val="1"/>
      </rPr>
      <t xml:space="preserve">بررسی مرحله اول </t>
    </r>
    <r>
      <rPr>
        <sz val="12"/>
        <color rgb="FF000000"/>
        <rFont val="B Nazanin"/>
        <family val="0"/>
        <charset val="178"/>
      </rPr>
      <t xml:space="preserve">SMA برای پدر به همراه فرزند </t>
    </r>
  </si>
  <si>
    <r>
      <rPr>
        <sz val="12"/>
        <color theme="1"/>
        <rFont val="Arial"/>
        <family val="2"/>
        <charset val="1"/>
      </rPr>
      <t xml:space="preserve">بررسی مرحله اول </t>
    </r>
    <r>
      <rPr>
        <sz val="12"/>
        <color rgb="FF000000"/>
        <rFont val="B Nazanin"/>
        <family val="0"/>
        <charset val="178"/>
      </rPr>
      <t xml:space="preserve">SMA برای مادر به همراه فرزند </t>
    </r>
  </si>
  <si>
    <r>
      <rPr>
        <sz val="12"/>
        <color theme="1"/>
        <rFont val="Arial"/>
        <family val="2"/>
        <charset val="1"/>
      </rPr>
      <t xml:space="preserve">بررسی دوپلیکاسیون </t>
    </r>
    <r>
      <rPr>
        <sz val="12"/>
        <color rgb="FF000000"/>
        <rFont val="B Nazanin"/>
        <family val="0"/>
        <charset val="178"/>
      </rPr>
      <t xml:space="preserve">PMP22 در شارکوت ماری توث </t>
    </r>
  </si>
  <si>
    <r>
      <rPr>
        <sz val="12"/>
        <color theme="1"/>
        <rFont val="Arial"/>
        <family val="2"/>
        <charset val="1"/>
      </rPr>
      <t xml:space="preserve">بررسی جهش های نقطه ای در ژن </t>
    </r>
    <r>
      <rPr>
        <sz val="12"/>
        <color rgb="FF000000"/>
        <rFont val="B Nazanin"/>
        <family val="0"/>
        <charset val="178"/>
      </rPr>
      <t xml:space="preserve">VHL در بیماری Von Hippel-Lindau </t>
    </r>
  </si>
  <si>
    <r>
      <rPr>
        <sz val="12"/>
        <color theme="1"/>
        <rFont val="Arial"/>
        <family val="2"/>
        <charset val="1"/>
      </rPr>
      <t xml:space="preserve">سایر موارد گروه </t>
    </r>
    <r>
      <rPr>
        <sz val="12"/>
        <color theme="1"/>
        <rFont val="B Nazanin"/>
        <family val="0"/>
        <charset val="178"/>
      </rPr>
      <t xml:space="preserve">7  (</t>
    </r>
    <r>
      <rPr>
        <sz val="12"/>
        <color theme="1"/>
        <rFont val="Arial"/>
        <family val="2"/>
        <charset val="1"/>
      </rPr>
      <t xml:space="preserve">بررسی </t>
    </r>
    <r>
      <rPr>
        <sz val="12"/>
        <color theme="1"/>
        <rFont val="B Nazanin"/>
        <family val="0"/>
        <charset val="178"/>
      </rPr>
      <t xml:space="preserve">2 </t>
    </r>
    <r>
      <rPr>
        <sz val="12"/>
        <color theme="1"/>
        <rFont val="Arial"/>
        <family val="2"/>
        <charset val="1"/>
      </rPr>
      <t xml:space="preserve">تا </t>
    </r>
    <r>
      <rPr>
        <sz val="12"/>
        <color theme="1"/>
        <rFont val="B Nazanin"/>
        <family val="0"/>
        <charset val="178"/>
      </rPr>
      <t xml:space="preserve">5 </t>
    </r>
    <r>
      <rPr>
        <sz val="12"/>
        <color theme="1"/>
        <rFont val="Arial"/>
        <family val="2"/>
        <charset val="1"/>
      </rPr>
      <t xml:space="preserve">اگزون با روش تعیین توالی</t>
    </r>
    <r>
      <rPr>
        <sz val="12"/>
        <color theme="1"/>
        <rFont val="B Nazanin"/>
        <family val="0"/>
        <charset val="178"/>
      </rPr>
      <t xml:space="preserve">)</t>
    </r>
  </si>
  <si>
    <r>
      <rPr>
        <sz val="12"/>
        <color theme="1"/>
        <rFont val="Arial"/>
        <family val="2"/>
        <charset val="1"/>
      </rPr>
      <t xml:space="preserve">بررسی حذف های ژن </t>
    </r>
    <r>
      <rPr>
        <sz val="12"/>
        <color rgb="FF000000"/>
        <rFont val="B Nazanin"/>
        <family val="0"/>
        <charset val="178"/>
      </rPr>
      <t xml:space="preserve">DMD در بیماران دوشن و بکر </t>
    </r>
  </si>
  <si>
    <r>
      <rPr>
        <sz val="12"/>
        <color theme="1"/>
        <rFont val="Arial"/>
        <family val="2"/>
        <charset val="1"/>
      </rPr>
      <t xml:space="preserve">بررسی موتاسیون های بیماری </t>
    </r>
    <r>
      <rPr>
        <sz val="12"/>
        <color rgb="FF000000"/>
        <rFont val="B Nazanin"/>
        <family val="0"/>
        <charset val="178"/>
      </rPr>
      <t xml:space="preserve">CAH (ژن CYP21A2) </t>
    </r>
  </si>
  <si>
    <r>
      <rPr>
        <sz val="12"/>
        <color theme="1"/>
        <rFont val="Arial"/>
        <family val="2"/>
        <charset val="1"/>
      </rPr>
      <t xml:space="preserve">بررسی تمام اگزون ها در بیماری هموفیلی </t>
    </r>
    <r>
      <rPr>
        <sz val="12"/>
        <color rgb="FF000000"/>
        <rFont val="B Nazanin"/>
        <family val="0"/>
        <charset val="178"/>
      </rPr>
      <t xml:space="preserve">B </t>
    </r>
  </si>
  <si>
    <r>
      <rPr>
        <sz val="12"/>
        <color theme="1"/>
        <rFont val="Arial"/>
        <family val="2"/>
        <charset val="1"/>
      </rPr>
      <t xml:space="preserve">بررسی بیماری شوگرن لارسن ژن </t>
    </r>
    <r>
      <rPr>
        <sz val="12"/>
        <color rgb="FF000000"/>
        <rFont val="B Nazanin"/>
        <family val="0"/>
        <charset val="178"/>
      </rPr>
      <t xml:space="preserve">ALDH3A2 </t>
    </r>
  </si>
  <si>
    <r>
      <rPr>
        <sz val="12"/>
        <color theme="1"/>
        <rFont val="Arial"/>
        <family val="2"/>
        <charset val="1"/>
      </rPr>
      <t xml:space="preserve">بررسی بیماری کاناوان ژن </t>
    </r>
    <r>
      <rPr>
        <sz val="12"/>
        <color rgb="FF000000"/>
        <rFont val="B Nazanin"/>
        <family val="0"/>
        <charset val="178"/>
      </rPr>
      <t xml:space="preserve">ASPA </t>
    </r>
  </si>
  <si>
    <r>
      <rPr>
        <sz val="12"/>
        <color theme="1"/>
        <rFont val="Arial"/>
        <family val="2"/>
        <charset val="1"/>
      </rPr>
      <t xml:space="preserve">بررسی سندروم </t>
    </r>
    <r>
      <rPr>
        <sz val="12"/>
        <color rgb="FF000000"/>
        <rFont val="B Nazanin"/>
        <family val="0"/>
        <charset val="178"/>
      </rPr>
      <t xml:space="preserve">SLOS ژن DHCR7 </t>
    </r>
  </si>
  <si>
    <r>
      <rPr>
        <sz val="12"/>
        <color theme="1"/>
        <rFont val="Arial"/>
        <family val="2"/>
        <charset val="1"/>
      </rPr>
      <t xml:space="preserve">بررسی سندروم ولفرام، ژن </t>
    </r>
    <r>
      <rPr>
        <sz val="12"/>
        <color rgb="FF000000"/>
        <rFont val="B Nazanin"/>
        <family val="0"/>
        <charset val="178"/>
      </rPr>
      <t xml:space="preserve">WFS1 </t>
    </r>
  </si>
  <si>
    <r>
      <rPr>
        <sz val="12"/>
        <color theme="1"/>
        <rFont val="Arial"/>
        <family val="2"/>
        <charset val="1"/>
      </rPr>
      <t xml:space="preserve">نقص فاکتور </t>
    </r>
    <r>
      <rPr>
        <sz val="12"/>
        <color theme="1"/>
        <rFont val="B Nazanin"/>
        <family val="0"/>
        <charset val="178"/>
      </rPr>
      <t xml:space="preserve">7 انعقادی، بررسی کامل ژن </t>
    </r>
    <r>
      <rPr>
        <sz val="12"/>
        <color rgb="FF000000"/>
        <rFont val="B Nazanin"/>
        <family val="0"/>
        <charset val="178"/>
      </rPr>
      <t xml:space="preserve">F7 </t>
    </r>
  </si>
  <si>
    <r>
      <rPr>
        <sz val="12"/>
        <color theme="1"/>
        <rFont val="Arial"/>
        <family val="2"/>
        <charset val="1"/>
      </rPr>
      <t xml:space="preserve">نقص فاکتور </t>
    </r>
    <r>
      <rPr>
        <sz val="12"/>
        <color theme="1"/>
        <rFont val="B Nazanin"/>
        <family val="0"/>
        <charset val="178"/>
      </rPr>
      <t xml:space="preserve">10 انعقادی، بررسی ژن </t>
    </r>
    <r>
      <rPr>
        <sz val="12"/>
        <color rgb="FF000000"/>
        <rFont val="B Nazanin"/>
        <family val="0"/>
        <charset val="178"/>
      </rPr>
      <t xml:space="preserve">F10 </t>
    </r>
  </si>
  <si>
    <r>
      <rPr>
        <sz val="12"/>
        <color theme="1"/>
        <rFont val="Arial"/>
        <family val="2"/>
        <charset val="1"/>
      </rPr>
      <t xml:space="preserve">سندروم برنارد سوئیلر، بررسی ژنهای </t>
    </r>
    <r>
      <rPr>
        <sz val="12"/>
        <color rgb="FF000000"/>
        <rFont val="B Nazanin"/>
        <family val="0"/>
        <charset val="178"/>
      </rPr>
      <t xml:space="preserve">GP1BA</t>
    </r>
    <r>
      <rPr>
        <sz val="12"/>
        <color rgb="FF000000"/>
        <rFont val="Arial"/>
        <family val="2"/>
        <charset val="1"/>
      </rPr>
      <t xml:space="preserve">، </t>
    </r>
    <r>
      <rPr>
        <sz val="12"/>
        <color rgb="FF000000"/>
        <rFont val="B Nazanin"/>
        <family val="0"/>
        <charset val="178"/>
      </rPr>
      <t xml:space="preserve">GP1BB و G9 </t>
    </r>
  </si>
  <si>
    <r>
      <rPr>
        <sz val="12"/>
        <color theme="1"/>
        <rFont val="Arial"/>
        <family val="2"/>
        <charset val="1"/>
      </rPr>
      <t xml:space="preserve">سایر موارد گروه </t>
    </r>
    <r>
      <rPr>
        <sz val="12"/>
        <color theme="1"/>
        <rFont val="B Nazanin"/>
        <family val="0"/>
        <charset val="178"/>
      </rPr>
      <t xml:space="preserve">8 (</t>
    </r>
    <r>
      <rPr>
        <sz val="12"/>
        <color theme="1"/>
        <rFont val="Arial"/>
        <family val="2"/>
        <charset val="1"/>
      </rPr>
      <t xml:space="preserve">بررسی </t>
    </r>
    <r>
      <rPr>
        <sz val="12"/>
        <color theme="1"/>
        <rFont val="B Nazanin"/>
        <family val="0"/>
        <charset val="178"/>
      </rPr>
      <t xml:space="preserve">6 </t>
    </r>
    <r>
      <rPr>
        <sz val="12"/>
        <color theme="1"/>
        <rFont val="Arial"/>
        <family val="2"/>
        <charset val="1"/>
      </rPr>
      <t xml:space="preserve">تا </t>
    </r>
    <r>
      <rPr>
        <sz val="12"/>
        <color theme="1"/>
        <rFont val="B Nazanin"/>
        <family val="0"/>
        <charset val="178"/>
      </rPr>
      <t xml:space="preserve">10 </t>
    </r>
    <r>
      <rPr>
        <sz val="12"/>
        <color theme="1"/>
        <rFont val="Arial"/>
        <family val="2"/>
        <charset val="1"/>
      </rPr>
      <t xml:space="preserve">اگزون با تعیین توالی</t>
    </r>
    <r>
      <rPr>
        <sz val="12"/>
        <color theme="1"/>
        <rFont val="B Nazanin"/>
        <family val="0"/>
        <charset val="178"/>
      </rPr>
      <t xml:space="preserve">)</t>
    </r>
  </si>
  <si>
    <r>
      <rPr>
        <sz val="12"/>
        <color theme="1"/>
        <rFont val="Arial"/>
        <family val="2"/>
        <charset val="1"/>
      </rPr>
      <t xml:space="preserve">بررسی بیماری </t>
    </r>
    <r>
      <rPr>
        <sz val="12"/>
        <color rgb="FF000000"/>
        <rFont val="B Nazanin"/>
        <family val="0"/>
        <charset val="178"/>
      </rPr>
      <t xml:space="preserve">PKU با روش تعیین توالی کل ژن برای پدر به همراه فرزند </t>
    </r>
  </si>
  <si>
    <r>
      <rPr>
        <sz val="12"/>
        <color theme="1"/>
        <rFont val="Arial"/>
        <family val="2"/>
        <charset val="1"/>
      </rPr>
      <t xml:space="preserve">بررسی بیماری </t>
    </r>
    <r>
      <rPr>
        <sz val="12"/>
        <color rgb="FF000000"/>
        <rFont val="B Nazanin"/>
        <family val="0"/>
        <charset val="178"/>
      </rPr>
      <t xml:space="preserve">PKU با روش تعیین توالی کل ژن برای مادر به همراه فرزند </t>
    </r>
  </si>
  <si>
    <r>
      <rPr>
        <sz val="12"/>
        <color theme="1"/>
        <rFont val="Arial"/>
        <family val="2"/>
        <charset val="1"/>
      </rPr>
      <t xml:space="preserve">استفاده از </t>
    </r>
    <r>
      <rPr>
        <sz val="12"/>
        <color rgb="FF000000"/>
        <rFont val="B Nazanin"/>
        <family val="0"/>
        <charset val="178"/>
      </rPr>
      <t xml:space="preserve">micro array برای تشخیص بیماری ها </t>
    </r>
  </si>
  <si>
    <r>
      <rPr>
        <sz val="12"/>
        <color theme="1"/>
        <rFont val="Arial"/>
        <family val="2"/>
        <charset val="1"/>
      </rPr>
      <t xml:space="preserve">بررسی ژن </t>
    </r>
    <r>
      <rPr>
        <sz val="12"/>
        <color rgb="FF000000"/>
        <rFont val="B Nazanin"/>
        <family val="0"/>
        <charset val="178"/>
      </rPr>
      <t xml:space="preserve">APC در پولیپوزیس وراثتی </t>
    </r>
  </si>
  <si>
    <r>
      <rPr>
        <sz val="12"/>
        <color theme="1"/>
        <rFont val="Arial"/>
        <family val="2"/>
        <charset val="1"/>
      </rPr>
      <t xml:space="preserve">بررسی نقص آدنوزین دآمیناز ژن </t>
    </r>
    <r>
      <rPr>
        <sz val="12"/>
        <color rgb="FF000000"/>
        <rFont val="B Nazanin"/>
        <family val="0"/>
        <charset val="178"/>
      </rPr>
      <t xml:space="preserve">ADA </t>
    </r>
  </si>
  <si>
    <r>
      <rPr>
        <sz val="12"/>
        <color theme="1"/>
        <rFont val="Arial"/>
        <family val="2"/>
        <charset val="1"/>
      </rPr>
      <t xml:space="preserve">نقص </t>
    </r>
    <r>
      <rPr>
        <sz val="12"/>
        <color rgb="FF000000"/>
        <rFont val="B Nazanin"/>
        <family val="0"/>
        <charset val="178"/>
      </rPr>
      <t xml:space="preserve">prothrombinemia بررسی کامل ژن F2 </t>
    </r>
  </si>
  <si>
    <r>
      <rPr>
        <sz val="12"/>
        <color theme="1"/>
        <rFont val="Arial"/>
        <family val="2"/>
        <charset val="1"/>
      </rPr>
      <t xml:space="preserve">نقص فاکتور </t>
    </r>
    <r>
      <rPr>
        <sz val="12"/>
        <color theme="1"/>
        <rFont val="B Nazanin"/>
        <family val="0"/>
        <charset val="178"/>
      </rPr>
      <t xml:space="preserve">5 انعقادی، بررسی کامل ژن </t>
    </r>
    <r>
      <rPr>
        <sz val="12"/>
        <color rgb="FF000000"/>
        <rFont val="B Nazanin"/>
        <family val="0"/>
        <charset val="178"/>
      </rPr>
      <t xml:space="preserve">F5 </t>
    </r>
  </si>
  <si>
    <r>
      <rPr>
        <sz val="12"/>
        <color theme="1"/>
        <rFont val="Arial"/>
        <family val="2"/>
        <charset val="1"/>
      </rPr>
      <t xml:space="preserve">نقص فاکتور </t>
    </r>
    <r>
      <rPr>
        <sz val="12"/>
        <color theme="1"/>
        <rFont val="B Nazanin"/>
        <family val="0"/>
        <charset val="178"/>
      </rPr>
      <t xml:space="preserve">11 انعقادی، بررسی ژن </t>
    </r>
    <r>
      <rPr>
        <sz val="12"/>
        <color rgb="FF000000"/>
        <rFont val="B Nazanin"/>
        <family val="0"/>
        <charset val="178"/>
      </rPr>
      <t xml:space="preserve">F11 </t>
    </r>
  </si>
  <si>
    <r>
      <rPr>
        <sz val="12"/>
        <color theme="1"/>
        <rFont val="Arial"/>
        <family val="2"/>
        <charset val="1"/>
      </rPr>
      <t xml:space="preserve">بررسی ژن </t>
    </r>
    <r>
      <rPr>
        <sz val="12"/>
        <color rgb="FF000000"/>
        <rFont val="B Nazanin"/>
        <family val="0"/>
        <charset val="178"/>
      </rPr>
      <t xml:space="preserve">BLM در سندم بلوم </t>
    </r>
  </si>
  <si>
    <r>
      <rPr>
        <sz val="12"/>
        <color theme="1"/>
        <rFont val="Arial"/>
        <family val="2"/>
        <charset val="1"/>
      </rPr>
      <t xml:space="preserve">بررسی ژن </t>
    </r>
    <r>
      <rPr>
        <sz val="12"/>
        <color rgb="FF000000"/>
        <rFont val="B Nazanin"/>
        <family val="0"/>
        <charset val="178"/>
      </rPr>
      <t xml:space="preserve">CDH1 در Hereditary Diffuse Gastric Cancer </t>
    </r>
  </si>
  <si>
    <r>
      <rPr>
        <sz val="12"/>
        <color theme="1"/>
        <rFont val="Arial"/>
        <family val="2"/>
        <charset val="1"/>
      </rPr>
      <t xml:space="preserve">بررسی ژن </t>
    </r>
    <r>
      <rPr>
        <sz val="12"/>
        <color rgb="FF000000"/>
        <rFont val="B Nazanin"/>
        <family val="0"/>
        <charset val="178"/>
      </rPr>
      <t xml:space="preserve">TP53 در سندرم Li-Fraumeni </t>
    </r>
  </si>
  <si>
    <r>
      <rPr>
        <sz val="12"/>
        <color theme="1"/>
        <rFont val="Arial"/>
        <family val="2"/>
        <charset val="1"/>
      </rPr>
      <t xml:space="preserve">بررسی ژن </t>
    </r>
    <r>
      <rPr>
        <sz val="12"/>
        <color rgb="FF000000"/>
        <rFont val="B Nazanin"/>
        <family val="0"/>
        <charset val="178"/>
      </rPr>
      <t xml:space="preserve">WAS در سندرم ویسکوت آلدریچ </t>
    </r>
  </si>
  <si>
    <r>
      <rPr>
        <sz val="12"/>
        <color theme="1"/>
        <rFont val="Arial"/>
        <family val="2"/>
        <charset val="1"/>
      </rPr>
      <t xml:space="preserve">سایر موارد گروه </t>
    </r>
    <r>
      <rPr>
        <sz val="12"/>
        <color theme="1"/>
        <rFont val="B Nazanin"/>
        <family val="0"/>
        <charset val="178"/>
      </rPr>
      <t xml:space="preserve">9 (</t>
    </r>
    <r>
      <rPr>
        <sz val="12"/>
        <color theme="1"/>
        <rFont val="Arial"/>
        <family val="2"/>
        <charset val="1"/>
      </rPr>
      <t xml:space="preserve">بررسی </t>
    </r>
    <r>
      <rPr>
        <sz val="12"/>
        <color theme="1"/>
        <rFont val="B Nazanin"/>
        <family val="0"/>
        <charset val="178"/>
      </rPr>
      <t xml:space="preserve">11 </t>
    </r>
    <r>
      <rPr>
        <sz val="12"/>
        <color theme="1"/>
        <rFont val="Arial"/>
        <family val="2"/>
        <charset val="1"/>
      </rPr>
      <t xml:space="preserve">تا </t>
    </r>
    <r>
      <rPr>
        <sz val="12"/>
        <color theme="1"/>
        <rFont val="B Nazanin"/>
        <family val="0"/>
        <charset val="178"/>
      </rPr>
      <t xml:space="preserve">25 </t>
    </r>
    <r>
      <rPr>
        <sz val="12"/>
        <color theme="1"/>
        <rFont val="Arial"/>
        <family val="2"/>
        <charset val="1"/>
      </rPr>
      <t xml:space="preserve">اگزون</t>
    </r>
    <r>
      <rPr>
        <sz val="12"/>
        <color theme="1"/>
        <rFont val="B Nazanin"/>
        <family val="0"/>
        <charset val="178"/>
      </rPr>
      <t xml:space="preserve">)</t>
    </r>
  </si>
  <si>
    <r>
      <rPr>
        <sz val="12"/>
        <color theme="1"/>
        <rFont val="Arial"/>
        <family val="2"/>
        <charset val="1"/>
      </rPr>
      <t xml:space="preserve">بررسی بیماری </t>
    </r>
    <r>
      <rPr>
        <sz val="12"/>
        <color rgb="FF000000"/>
        <rFont val="B Nazanin"/>
        <family val="0"/>
        <charset val="178"/>
      </rPr>
      <t xml:space="preserve">CF با روش تعیین توالی کل ژن </t>
    </r>
  </si>
  <si>
    <r>
      <rPr>
        <sz val="12"/>
        <color theme="1"/>
        <rFont val="Arial"/>
        <family val="2"/>
        <charset val="1"/>
      </rPr>
      <t xml:space="preserve">بررسی هموفیلی </t>
    </r>
    <r>
      <rPr>
        <sz val="12"/>
        <color rgb="FF000000"/>
        <rFont val="B Nazanin"/>
        <family val="0"/>
        <charset val="178"/>
      </rPr>
      <t xml:space="preserve">A با روش تعیین توالی کل ژن </t>
    </r>
  </si>
  <si>
    <r>
      <rPr>
        <sz val="12"/>
        <color theme="1"/>
        <rFont val="Arial"/>
        <family val="2"/>
        <charset val="1"/>
      </rPr>
      <t xml:space="preserve">بررسی ژن </t>
    </r>
    <r>
      <rPr>
        <sz val="12"/>
        <color rgb="FF000000"/>
        <rFont val="B Nazanin"/>
        <family val="0"/>
        <charset val="178"/>
      </rPr>
      <t xml:space="preserve">RB1 در رتینوبلاستوما </t>
    </r>
  </si>
  <si>
    <r>
      <rPr>
        <sz val="12"/>
        <color theme="1"/>
        <rFont val="Arial"/>
        <family val="2"/>
        <charset val="1"/>
      </rPr>
      <t xml:space="preserve">بررسی ژن </t>
    </r>
    <r>
      <rPr>
        <sz val="12"/>
        <color rgb="FF000000"/>
        <rFont val="B Nazanin"/>
        <family val="0"/>
        <charset val="178"/>
      </rPr>
      <t xml:space="preserve">CLCN7 در بیماری اسئوپتروز </t>
    </r>
  </si>
  <si>
    <r>
      <rPr>
        <sz val="12"/>
        <color theme="1"/>
        <rFont val="Arial"/>
        <family val="2"/>
        <charset val="1"/>
      </rPr>
      <t xml:space="preserve">بررسی </t>
    </r>
    <r>
      <rPr>
        <sz val="12"/>
        <color theme="1"/>
        <rFont val="B Nazanin"/>
        <family val="0"/>
        <charset val="178"/>
      </rPr>
      <t xml:space="preserve">26 </t>
    </r>
    <r>
      <rPr>
        <sz val="12"/>
        <color theme="1"/>
        <rFont val="Arial"/>
        <family val="2"/>
        <charset val="1"/>
      </rPr>
      <t xml:space="preserve">تا </t>
    </r>
    <r>
      <rPr>
        <sz val="12"/>
        <color theme="1"/>
        <rFont val="B Nazanin"/>
        <family val="0"/>
        <charset val="178"/>
      </rPr>
      <t xml:space="preserve">50 </t>
    </r>
    <r>
      <rPr>
        <sz val="12"/>
        <color theme="1"/>
        <rFont val="Arial"/>
        <family val="2"/>
        <charset val="1"/>
      </rPr>
      <t xml:space="preserve">اگزون </t>
    </r>
  </si>
  <si>
    <r>
      <rPr>
        <sz val="12"/>
        <color theme="1"/>
        <rFont val="Arial"/>
        <family val="2"/>
        <charset val="1"/>
      </rPr>
      <t xml:space="preserve">سایر موارد گروه </t>
    </r>
    <r>
      <rPr>
        <sz val="12"/>
        <color theme="1"/>
        <rFont val="B Nazanin"/>
        <family val="0"/>
        <charset val="178"/>
      </rPr>
      <t xml:space="preserve">10 (</t>
    </r>
    <r>
      <rPr>
        <sz val="12"/>
        <color theme="1"/>
        <rFont val="Arial"/>
        <family val="2"/>
        <charset val="1"/>
      </rPr>
      <t xml:space="preserve">بررسی </t>
    </r>
    <r>
      <rPr>
        <sz val="12"/>
        <color theme="1"/>
        <rFont val="B Nazanin"/>
        <family val="0"/>
        <charset val="178"/>
      </rPr>
      <t xml:space="preserve">26 </t>
    </r>
    <r>
      <rPr>
        <sz val="12"/>
        <color theme="1"/>
        <rFont val="Arial"/>
        <family val="2"/>
        <charset val="1"/>
      </rPr>
      <t xml:space="preserve">تا </t>
    </r>
    <r>
      <rPr>
        <sz val="12"/>
        <color theme="1"/>
        <rFont val="B Nazanin"/>
        <family val="0"/>
        <charset val="178"/>
      </rPr>
      <t xml:space="preserve">50 </t>
    </r>
    <r>
      <rPr>
        <sz val="12"/>
        <color theme="1"/>
        <rFont val="Arial"/>
        <family val="2"/>
        <charset val="1"/>
      </rPr>
      <t xml:space="preserve">اگزون</t>
    </r>
    <r>
      <rPr>
        <sz val="12"/>
        <color theme="1"/>
        <rFont val="B Nazanin"/>
        <family val="0"/>
        <charset val="178"/>
      </rPr>
      <t xml:space="preserve">)</t>
    </r>
  </si>
  <si>
    <r>
      <rPr>
        <sz val="12"/>
        <color theme="1"/>
        <rFont val="Arial"/>
        <family val="2"/>
        <charset val="1"/>
      </rPr>
      <t xml:space="preserve">بررسی همزمان ژنهای </t>
    </r>
    <r>
      <rPr>
        <sz val="12"/>
        <color rgb="FF000000"/>
        <rFont val="B Nazanin"/>
        <family val="0"/>
        <charset val="178"/>
      </rPr>
      <t xml:space="preserve">BRCA1 و BRCA2 در سرطان پستان وراثتی </t>
    </r>
  </si>
  <si>
    <r>
      <rPr>
        <sz val="12"/>
        <color theme="1"/>
        <rFont val="Arial"/>
        <family val="2"/>
        <charset val="1"/>
      </rPr>
      <t xml:space="preserve">بررسی بیش از </t>
    </r>
    <r>
      <rPr>
        <sz val="12"/>
        <color theme="1"/>
        <rFont val="B Nazanin"/>
        <family val="0"/>
        <charset val="178"/>
      </rPr>
      <t xml:space="preserve">50 </t>
    </r>
    <r>
      <rPr>
        <sz val="12"/>
        <color theme="1"/>
        <rFont val="Arial"/>
        <family val="2"/>
        <charset val="1"/>
      </rPr>
      <t xml:space="preserve">اگزون با روش تعیین توالی </t>
    </r>
  </si>
  <si>
    <r>
      <rPr>
        <sz val="12"/>
        <color theme="1"/>
        <rFont val="Arial"/>
        <family val="2"/>
        <charset val="1"/>
      </rPr>
      <t xml:space="preserve">بررسی </t>
    </r>
    <r>
      <rPr>
        <sz val="12"/>
        <color theme="1"/>
        <rFont val="B Nazanin"/>
        <family val="0"/>
        <charset val="178"/>
      </rPr>
      <t xml:space="preserve">1 تا 20 ژن به صورت یک پانل توسط روش های </t>
    </r>
    <r>
      <rPr>
        <sz val="12"/>
        <color rgb="FF000000"/>
        <rFont val="B Nazanin"/>
        <family val="0"/>
        <charset val="178"/>
      </rPr>
      <t xml:space="preserve">NGS </t>
    </r>
  </si>
  <si>
    <r>
      <rPr>
        <sz val="12"/>
        <color rgb="FF000000"/>
        <rFont val="B Nazanin"/>
        <family val="0"/>
        <charset val="178"/>
      </rPr>
      <t xml:space="preserve">(</t>
    </r>
    <r>
      <rPr>
        <sz val="12"/>
        <color rgb="FF000000"/>
        <rFont val="Arial"/>
        <family val="2"/>
        <charset val="1"/>
      </rPr>
      <t xml:space="preserve">این کد با سایر کدها قابل گزارش و محاسبه نمی‌باشد</t>
    </r>
    <r>
      <rPr>
        <sz val="12"/>
        <color rgb="FF000000"/>
        <rFont val="B Nazanin"/>
        <family val="0"/>
        <charset val="178"/>
      </rPr>
      <t xml:space="preserve">) (</t>
    </r>
    <r>
      <rPr>
        <sz val="12"/>
        <color rgb="FF000000"/>
        <rFont val="Arial"/>
        <family val="2"/>
        <charset val="1"/>
      </rPr>
      <t xml:space="preserve">در صورت ارسال نمونه به خارج از کشور صرفاً مشروط به رعایت استانداردهای ابلاغی وزارت بهداشت درمان و اموزش پزشکی، </t>
    </r>
    <r>
      <rPr>
        <sz val="12"/>
        <color rgb="FF000000"/>
        <rFont val="B Nazanin"/>
        <family val="0"/>
        <charset val="178"/>
      </rPr>
      <t xml:space="preserve">90 </t>
    </r>
    <r>
      <rPr>
        <sz val="12"/>
        <color rgb="FF000000"/>
        <rFont val="Arial"/>
        <family val="2"/>
        <charset val="1"/>
      </rPr>
      <t xml:space="preserve">درصد جزء فنی و </t>
    </r>
    <r>
      <rPr>
        <sz val="12"/>
        <color rgb="FF000000"/>
        <rFont val="B Nazanin"/>
        <family val="0"/>
        <charset val="178"/>
      </rPr>
      <t xml:space="preserve">5 </t>
    </r>
    <r>
      <rPr>
        <sz val="12"/>
        <color rgb="FF000000"/>
        <rFont val="Arial"/>
        <family val="2"/>
        <charset val="1"/>
      </rPr>
      <t xml:space="preserve">درصد جزء حرفه ای قابل محاسبه و پرداخت است</t>
    </r>
    <r>
      <rPr>
        <sz val="12"/>
        <color rgb="FF000000"/>
        <rFont val="B Nazanin"/>
        <family val="0"/>
        <charset val="178"/>
      </rPr>
      <t xml:space="preserve">.) (</t>
    </r>
    <r>
      <rPr>
        <sz val="12"/>
        <color rgb="FF000000"/>
        <rFont val="Arial"/>
        <family val="2"/>
        <charset val="1"/>
      </rPr>
      <t xml:space="preserve">قیمت تولید داده خام به عنوان بخشی از جزء فنی براساس اعلام رسمی وزارت بهداشت درمان و آموزش پزشکی به صورت دوره ای، قابل محاسبه و پرداخت می‌باشد</t>
    </r>
    <r>
      <rPr>
        <sz val="12"/>
        <color rgb="FF000000"/>
        <rFont val="B Nazanin"/>
        <family val="0"/>
        <charset val="178"/>
      </rPr>
      <t xml:space="preserve">.)</t>
    </r>
  </si>
  <si>
    <r>
      <rPr>
        <sz val="12"/>
        <color theme="1"/>
        <rFont val="Arial"/>
        <family val="2"/>
        <charset val="1"/>
      </rPr>
      <t xml:space="preserve">بررسی </t>
    </r>
    <r>
      <rPr>
        <sz val="12"/>
        <color theme="1"/>
        <rFont val="B Nazanin"/>
        <family val="0"/>
        <charset val="178"/>
      </rPr>
      <t xml:space="preserve">21 تا 50 ژن توسط روش های </t>
    </r>
    <r>
      <rPr>
        <sz val="12"/>
        <color rgb="FF000000"/>
        <rFont val="B Nazanin"/>
        <family val="0"/>
        <charset val="178"/>
      </rPr>
      <t xml:space="preserve">NGS </t>
    </r>
  </si>
  <si>
    <r>
      <rPr>
        <sz val="12"/>
        <color theme="1"/>
        <rFont val="Arial"/>
        <family val="2"/>
        <charset val="1"/>
      </rPr>
      <t xml:space="preserve">بررسی </t>
    </r>
    <r>
      <rPr>
        <sz val="12"/>
        <color theme="1"/>
        <rFont val="B Nazanin"/>
        <family val="0"/>
        <charset val="178"/>
      </rPr>
      <t xml:space="preserve">51 تا 200 ژن توسط روش های </t>
    </r>
    <r>
      <rPr>
        <sz val="12"/>
        <color rgb="FF000000"/>
        <rFont val="B Nazanin"/>
        <family val="0"/>
        <charset val="178"/>
      </rPr>
      <t xml:space="preserve">NGS </t>
    </r>
  </si>
  <si>
    <r>
      <rPr>
        <sz val="12"/>
        <color theme="1"/>
        <rFont val="Arial"/>
        <family val="2"/>
        <charset val="1"/>
      </rPr>
      <t xml:space="preserve">بررسی بیش از </t>
    </r>
    <r>
      <rPr>
        <sz val="12"/>
        <color theme="1"/>
        <rFont val="B Nazanin"/>
        <family val="0"/>
        <charset val="178"/>
      </rPr>
      <t xml:space="preserve">200 ژن در یک پانل توسط روش های </t>
    </r>
    <r>
      <rPr>
        <sz val="12"/>
        <color rgb="FF000000"/>
        <rFont val="B Nazanin"/>
        <family val="0"/>
        <charset val="178"/>
      </rPr>
      <t xml:space="preserve">NGS (شامل اگزوم)</t>
    </r>
  </si>
  <si>
    <r>
      <rPr>
        <sz val="12"/>
        <color theme="1"/>
        <rFont val="Arial"/>
        <family val="2"/>
        <charset val="1"/>
      </rPr>
      <t xml:space="preserve">بررسی بیش از </t>
    </r>
    <r>
      <rPr>
        <sz val="12"/>
        <color theme="1"/>
        <rFont val="B Nazanin"/>
        <family val="0"/>
        <charset val="178"/>
      </rPr>
      <t xml:space="preserve">200 ژن در یک پانل توسط روش های </t>
    </r>
    <r>
      <rPr>
        <sz val="12"/>
        <color rgb="FF000000"/>
        <rFont val="B Nazanin"/>
        <family val="0"/>
        <charset val="178"/>
      </rPr>
      <t xml:space="preserve">NGS (شامل اگزوم)، نفر دوم (مقایسه ای) </t>
    </r>
  </si>
  <si>
    <r>
      <rPr>
        <sz val="12"/>
        <color theme="1"/>
        <rFont val="Arial"/>
        <family val="2"/>
        <charset val="1"/>
      </rPr>
      <t xml:space="preserve">بررسی بیش از </t>
    </r>
    <r>
      <rPr>
        <sz val="12"/>
        <color theme="1"/>
        <rFont val="B Nazanin"/>
        <family val="0"/>
        <charset val="178"/>
      </rPr>
      <t xml:space="preserve">200 ژن در یک پانل توسط روش های </t>
    </r>
    <r>
      <rPr>
        <sz val="12"/>
        <color rgb="FF000000"/>
        <rFont val="B Nazanin"/>
        <family val="0"/>
        <charset val="178"/>
      </rPr>
      <t xml:space="preserve">NGS (شامل اگزوم)، نفر سوم (مقایسه ای) </t>
    </r>
  </si>
  <si>
    <r>
      <rPr>
        <sz val="12"/>
        <color rgb="FF000000"/>
        <rFont val="B Nazanin"/>
        <family val="0"/>
        <charset val="178"/>
      </rPr>
      <t xml:space="preserve">(</t>
    </r>
    <r>
      <rPr>
        <sz val="12"/>
        <color rgb="FF000000"/>
        <rFont val="Arial"/>
        <family val="2"/>
        <charset val="1"/>
      </rPr>
      <t xml:space="preserve">این کد با سایر کدها قابل گزارش و محاسبه نمی‌باشد</t>
    </r>
    <r>
      <rPr>
        <sz val="12"/>
        <color rgb="FF000000"/>
        <rFont val="B Nazanin"/>
        <family val="0"/>
        <charset val="178"/>
      </rPr>
      <t xml:space="preserve">) (</t>
    </r>
    <r>
      <rPr>
        <sz val="12"/>
        <color rgb="FF000000"/>
        <rFont val="Arial"/>
        <family val="2"/>
        <charset val="1"/>
      </rPr>
      <t xml:space="preserve">در صورت ارسال نمونه به خارج از کشور صرفاً مشروط به رعایت استانداردهای ابلاغی وزارت بهداشت درمان و اموزش پزشکی، </t>
    </r>
    <r>
      <rPr>
        <sz val="12"/>
        <color rgb="FF000000"/>
        <rFont val="B Nazanin"/>
        <family val="0"/>
        <charset val="178"/>
      </rPr>
      <t xml:space="preserve">90 </t>
    </r>
    <r>
      <rPr>
        <sz val="12"/>
        <color rgb="FF000000"/>
        <rFont val="Arial"/>
        <family val="2"/>
        <charset val="1"/>
      </rPr>
      <t xml:space="preserve">درصد جزء فنی و </t>
    </r>
    <r>
      <rPr>
        <sz val="12"/>
        <color rgb="FF000000"/>
        <rFont val="B Nazanin"/>
        <family val="0"/>
        <charset val="178"/>
      </rPr>
      <t xml:space="preserve">5 </t>
    </r>
    <r>
      <rPr>
        <sz val="12"/>
        <color rgb="FF000000"/>
        <rFont val="Arial"/>
        <family val="2"/>
        <charset val="1"/>
      </rPr>
      <t xml:space="preserve">درصد جزء حرفه ای قابل محاسبه و پرداخت است</t>
    </r>
    <r>
      <rPr>
        <sz val="12"/>
        <color rgb="FF000000"/>
        <rFont val="B Nazanin"/>
        <family val="0"/>
        <charset val="178"/>
      </rPr>
      <t xml:space="preserve">.) (</t>
    </r>
    <r>
      <rPr>
        <sz val="12"/>
        <color rgb="FF000000"/>
        <rFont val="Arial"/>
        <family val="2"/>
        <charset val="1"/>
      </rPr>
      <t xml:space="preserve">قیمت تولید داده خام به عنوان بخشی از جزء فنی براساس اعلام رسمی وزارت بهداشت درمان و آموزش پزشکی به صورت دوره ای، قابل محاسبه و پرداخت می‌باشد</t>
    </r>
    <r>
      <rPr>
        <sz val="12"/>
        <color rgb="FF000000"/>
        <rFont val="B Nazanin"/>
        <family val="0"/>
        <charset val="178"/>
      </rPr>
      <t xml:space="preserve">.) </t>
    </r>
  </si>
  <si>
    <r>
      <rPr>
        <sz val="12"/>
        <color theme="1"/>
        <rFont val="Arial"/>
        <family val="2"/>
        <charset val="1"/>
      </rPr>
      <t xml:space="preserve">کاریوتایپ خون با حد تفکیک </t>
    </r>
    <r>
      <rPr>
        <sz val="12"/>
        <color theme="1"/>
        <rFont val="B Nazanin"/>
        <family val="0"/>
        <charset val="178"/>
      </rPr>
      <t xml:space="preserve">400 </t>
    </r>
    <r>
      <rPr>
        <sz val="12"/>
        <color theme="1"/>
        <rFont val="Arial"/>
        <family val="2"/>
        <charset val="1"/>
      </rPr>
      <t xml:space="preserve">الی </t>
    </r>
    <r>
      <rPr>
        <sz val="12"/>
        <color theme="1"/>
        <rFont val="B Nazanin"/>
        <family val="0"/>
        <charset val="178"/>
      </rPr>
      <t xml:space="preserve">450 </t>
    </r>
  </si>
  <si>
    <r>
      <rPr>
        <sz val="12"/>
        <color theme="1"/>
        <rFont val="Arial"/>
        <family val="2"/>
        <charset val="1"/>
      </rPr>
      <t xml:space="preserve">کاریوتایپ خون با حد تفکیک بالا</t>
    </r>
    <r>
      <rPr>
        <sz val="12"/>
        <color theme="1"/>
        <rFont val="B Nazanin"/>
        <family val="0"/>
        <charset val="178"/>
      </rPr>
      <t xml:space="preserve">(</t>
    </r>
    <r>
      <rPr>
        <sz val="12"/>
        <color theme="1"/>
        <rFont val="Arial"/>
        <family val="2"/>
        <charset val="1"/>
      </rPr>
      <t xml:space="preserve">در صورت استفاده از این روش اگر نتیجه حاصله به واسطه کاریوتایپ معمولی هم قابل تشخیص باشد باید کد کاریوتایپ معمولی مورد محاسبه قرار بگیرد</t>
    </r>
    <r>
      <rPr>
        <sz val="12"/>
        <color theme="1"/>
        <rFont val="B Nazanin"/>
        <family val="0"/>
        <charset val="178"/>
      </rPr>
      <t xml:space="preserve">) </t>
    </r>
  </si>
  <si>
    <t xml:space="preserve">کاریوتایپ خون بند ناف </t>
  </si>
  <si>
    <t xml:space="preserve">کاریوتایپ مغز استخوان </t>
  </si>
  <si>
    <t xml:space="preserve">کاریوتایپ مایع آمنیون </t>
  </si>
  <si>
    <t xml:space="preserve">کاریوتایپ پرز جفتی </t>
  </si>
  <si>
    <t xml:space="preserve">کاریوتایپ فیبروبلاست های پوستی </t>
  </si>
  <si>
    <r>
      <rPr>
        <sz val="12"/>
        <color theme="1"/>
        <rFont val="Arial"/>
        <family val="2"/>
        <charset val="1"/>
      </rPr>
      <t xml:space="preserve">کاریوتایپ بافت های </t>
    </r>
    <r>
      <rPr>
        <sz val="12"/>
        <color rgb="FF000000"/>
        <rFont val="B Nazanin"/>
        <family val="0"/>
        <charset val="178"/>
      </rPr>
      <t xml:space="preserve">solid (توموری و غیر توموری شامل بافت جنین سقط شده) </t>
    </r>
  </si>
  <si>
    <t xml:space="preserve">کاریوتایپ به منظور بررسی سندروم های شکست کروموزومی </t>
  </si>
  <si>
    <r>
      <rPr>
        <sz val="12"/>
        <color theme="1"/>
        <rFont val="Arial"/>
        <family val="2"/>
        <charset val="1"/>
      </rPr>
      <t xml:space="preserve">بررسی موزاییسم </t>
    </r>
    <r>
      <rPr>
        <sz val="12"/>
        <color theme="1"/>
        <rFont val="B Nazanin"/>
        <family val="0"/>
        <charset val="178"/>
      </rPr>
      <t xml:space="preserve">(</t>
    </r>
    <r>
      <rPr>
        <sz val="12"/>
        <color theme="1"/>
        <rFont val="Arial"/>
        <family val="2"/>
        <charset val="1"/>
      </rPr>
      <t xml:space="preserve">مطالعه بیش از </t>
    </r>
    <r>
      <rPr>
        <sz val="12"/>
        <color theme="1"/>
        <rFont val="B Nazanin"/>
        <family val="0"/>
        <charset val="178"/>
      </rPr>
      <t xml:space="preserve">20 </t>
    </r>
    <r>
      <rPr>
        <sz val="12"/>
        <color theme="1"/>
        <rFont val="Arial"/>
        <family val="2"/>
        <charset val="1"/>
      </rPr>
      <t xml:space="preserve">سلول تا سقف </t>
    </r>
    <r>
      <rPr>
        <sz val="12"/>
        <color theme="1"/>
        <rFont val="B Nazanin"/>
        <family val="0"/>
        <charset val="178"/>
      </rPr>
      <t xml:space="preserve">100 </t>
    </r>
    <r>
      <rPr>
        <sz val="12"/>
        <color theme="1"/>
        <rFont val="Arial"/>
        <family val="2"/>
        <charset val="1"/>
      </rPr>
      <t xml:space="preserve">سلول</t>
    </r>
    <r>
      <rPr>
        <sz val="12"/>
        <color theme="1"/>
        <rFont val="B Nazanin"/>
        <family val="0"/>
        <charset val="178"/>
      </rPr>
      <t xml:space="preserve">) </t>
    </r>
  </si>
  <si>
    <r>
      <rPr>
        <sz val="12"/>
        <color theme="1"/>
        <rFont val="Arial"/>
        <family val="2"/>
        <charset val="1"/>
      </rPr>
      <t xml:space="preserve">روش های نواربندی اختصاصی غیر از </t>
    </r>
    <r>
      <rPr>
        <sz val="12"/>
        <color rgb="FF000000"/>
        <rFont val="B Nazanin"/>
        <family val="0"/>
        <charset val="178"/>
      </rPr>
      <t xml:space="preserve">G-band(شامل مواردی همانند C-band</t>
    </r>
    <r>
      <rPr>
        <sz val="12"/>
        <color rgb="FF000000"/>
        <rFont val="Arial"/>
        <family val="2"/>
        <charset val="1"/>
      </rPr>
      <t xml:space="preserve">، </t>
    </r>
    <r>
      <rPr>
        <sz val="12"/>
        <color rgb="FF000000"/>
        <rFont val="B Nazanin"/>
        <family val="0"/>
        <charset val="178"/>
      </rPr>
      <t xml:space="preserve">R-Band</t>
    </r>
    <r>
      <rPr>
        <sz val="12"/>
        <color rgb="FF000000"/>
        <rFont val="Arial"/>
        <family val="2"/>
        <charset val="1"/>
      </rPr>
      <t xml:space="preserve">، </t>
    </r>
    <r>
      <rPr>
        <sz val="12"/>
        <color rgb="FF000000"/>
        <rFont val="B Nazanin"/>
        <family val="0"/>
        <charset val="178"/>
      </rPr>
      <t xml:space="preserve">NOR-Band و Q-band این روش ها فقط در صورتی که مطابق با استانداردهای آزمایشگاه سیتوژنتیک مورد نیاز باشند قابل محاسبه هستند) </t>
    </r>
  </si>
  <si>
    <r>
      <rPr>
        <sz val="12"/>
        <color theme="1"/>
        <rFont val="Arial"/>
        <family val="2"/>
        <charset val="1"/>
      </rPr>
      <t xml:space="preserve">بررسی </t>
    </r>
    <r>
      <rPr>
        <sz val="12"/>
        <color rgb="FF000000"/>
        <rFont val="B Nazanin"/>
        <family val="0"/>
        <charset val="178"/>
      </rPr>
      <t xml:space="preserve">Interphase FISH به ازای هر پروب </t>
    </r>
  </si>
  <si>
    <r>
      <rPr>
        <sz val="12"/>
        <color theme="1"/>
        <rFont val="B Nazanin"/>
        <family val="0"/>
        <charset val="178"/>
      </rPr>
      <t xml:space="preserve">(باید توجه داشت که این کد در خصوص استفاده از پروب‌های عمومی (همانند پروب‌های اختصاصی سانترومرها و پروب های عمومی هر کروموزوم) می‌باشد. در صورت استفاده از پروب‌های کم‌مصرف همانند موارد </t>
    </r>
    <r>
      <rPr>
        <sz val="12"/>
        <color rgb="FF000000"/>
        <rFont val="B Nazanin"/>
        <family val="0"/>
        <charset val="178"/>
      </rPr>
      <t xml:space="preserve">locus specific برای برخی وضعیت‌های خاص و نادر می توان یک ضریب 1.5 برابر را بر روی روش مورد استفاده اعمال کرد)</t>
    </r>
  </si>
  <si>
    <r>
      <rPr>
        <sz val="12"/>
        <color theme="1"/>
        <rFont val="Arial"/>
        <family val="2"/>
        <charset val="1"/>
      </rPr>
      <t xml:space="preserve">بررسی </t>
    </r>
    <r>
      <rPr>
        <sz val="12"/>
        <color rgb="FF000000"/>
        <rFont val="B Nazanin"/>
        <family val="0"/>
        <charset val="178"/>
      </rPr>
      <t xml:space="preserve">Metaphase FISH به ازای هرپروب </t>
    </r>
  </si>
  <si>
    <t xml:space="preserve">تشخیص سریع آنیوپلوئیدی های جنین</t>
  </si>
  <si>
    <r>
      <rPr>
        <sz val="12"/>
        <color rgb="FF000000"/>
        <rFont val="B Nazanin"/>
        <family val="0"/>
        <charset val="178"/>
      </rPr>
      <t xml:space="preserve">(</t>
    </r>
    <r>
      <rPr>
        <sz val="12"/>
        <color rgb="FF000000"/>
        <rFont val="Arial"/>
        <family val="2"/>
        <charset val="1"/>
      </rPr>
      <t xml:space="preserve">این آزمایش بر روی نمونه جنینی شامل پرز جفتی و یا مایع آمنیون قابل انجام است و با یکی از روش های </t>
    </r>
    <r>
      <rPr>
        <sz val="12"/>
        <color rgb="FF000000"/>
        <rFont val="B Nazanin"/>
        <family val="0"/>
        <charset val="178"/>
      </rPr>
      <t xml:space="preserve">QFPCR</t>
    </r>
    <r>
      <rPr>
        <sz val="12"/>
        <color rgb="FF000000"/>
        <rFont val="Arial"/>
        <family val="2"/>
        <charset val="1"/>
      </rPr>
      <t xml:space="preserve">، </t>
    </r>
    <r>
      <rPr>
        <sz val="12"/>
        <color rgb="FF000000"/>
        <rFont val="B Nazanin"/>
        <family val="0"/>
        <charset val="178"/>
      </rPr>
      <t xml:space="preserve">FISH </t>
    </r>
    <r>
      <rPr>
        <sz val="12"/>
        <color rgb="FF000000"/>
        <rFont val="Arial"/>
        <family val="2"/>
        <charset val="1"/>
      </rPr>
      <t xml:space="preserve">و یا </t>
    </r>
    <r>
      <rPr>
        <sz val="12"/>
        <color rgb="FF000000"/>
        <rFont val="B Nazanin"/>
        <family val="0"/>
        <charset val="178"/>
      </rPr>
      <t xml:space="preserve">MLPA </t>
    </r>
    <r>
      <rPr>
        <sz val="12"/>
        <color rgb="FF000000"/>
        <rFont val="Arial"/>
        <family val="2"/>
        <charset val="1"/>
      </rPr>
      <t xml:space="preserve">قابل انجام است</t>
    </r>
    <r>
      <rPr>
        <sz val="12"/>
        <color rgb="FF000000"/>
        <rFont val="B Nazanin"/>
        <family val="0"/>
        <charset val="178"/>
      </rPr>
      <t xml:space="preserve">. </t>
    </r>
    <r>
      <rPr>
        <sz val="12"/>
        <color rgb="FF000000"/>
        <rFont val="Arial"/>
        <family val="2"/>
        <charset val="1"/>
      </rPr>
      <t xml:space="preserve">قابل توجه است که در صورت مثبت شدن جواب باید بدون اخذ هزینه اضافه نتیجه حاصله با یکی دیگر از این سه روش تایید شود</t>
    </r>
    <r>
      <rPr>
        <sz val="12"/>
        <color rgb="FF000000"/>
        <rFont val="B Nazanin"/>
        <family val="0"/>
        <charset val="178"/>
      </rPr>
      <t xml:space="preserve">.) </t>
    </r>
  </si>
  <si>
    <r>
      <rPr>
        <sz val="12"/>
        <color theme="1"/>
        <rFont val="Arial"/>
        <family val="2"/>
        <charset val="1"/>
      </rPr>
      <t xml:space="preserve">آزمایش </t>
    </r>
    <r>
      <rPr>
        <sz val="12"/>
        <color rgb="FF000000"/>
        <rFont val="B Nazanin"/>
        <family val="0"/>
        <charset val="178"/>
      </rPr>
      <t xml:space="preserve">NIPT با استفاده از cell free DNA جنینی برای غربالگری سندروم داون- روش NGS</t>
    </r>
  </si>
  <si>
    <r>
      <rPr>
        <sz val="12"/>
        <color theme="1"/>
        <rFont val="Arial"/>
        <family val="2"/>
        <charset val="1"/>
      </rPr>
      <t xml:space="preserve">آزمایش </t>
    </r>
    <r>
      <rPr>
        <sz val="12"/>
        <color rgb="FF000000"/>
        <rFont val="B Nazanin"/>
        <family val="0"/>
        <charset val="178"/>
      </rPr>
      <t xml:space="preserve">NIPT با استفاده از cell free DNA جنینی برای غربالگری سندروم داون- روش Microarray</t>
    </r>
  </si>
  <si>
    <t xml:space="preserve">کاریوتایپ اضافی برای هر مطالعه</t>
  </si>
  <si>
    <r>
      <rPr>
        <sz val="12"/>
        <color theme="1"/>
        <rFont val="B Nazanin"/>
        <family val="0"/>
        <charset val="178"/>
      </rPr>
      <t xml:space="preserve">PGD</t>
    </r>
    <r>
      <rPr>
        <sz val="12"/>
        <color rgb="FF000000"/>
        <rFont val="Arial"/>
        <family val="2"/>
        <charset val="1"/>
      </rPr>
      <t xml:space="preserve">تعيين جنسيت تا سقف </t>
    </r>
    <r>
      <rPr>
        <sz val="12"/>
        <color rgb="FF000000"/>
        <rFont val="B Nazanin"/>
        <family val="0"/>
        <charset val="178"/>
      </rPr>
      <t xml:space="preserve">4 جنين </t>
    </r>
  </si>
  <si>
    <r>
      <rPr>
        <sz val="12"/>
        <color theme="1"/>
        <rFont val="B Nazanin"/>
        <family val="0"/>
        <charset val="178"/>
      </rPr>
      <t xml:space="preserve">PGD </t>
    </r>
    <r>
      <rPr>
        <sz val="12"/>
        <color theme="1"/>
        <rFont val="Arial"/>
        <family val="2"/>
        <charset val="1"/>
      </rPr>
      <t xml:space="preserve">تعیین جنسیت به ازای هر جنین </t>
    </r>
  </si>
  <si>
    <r>
      <rPr>
        <sz val="12"/>
        <color theme="1"/>
        <rFont val="B Nazanin"/>
        <family val="0"/>
        <charset val="178"/>
      </rPr>
      <t xml:space="preserve">PGD</t>
    </r>
    <r>
      <rPr>
        <sz val="12"/>
        <color rgb="FF000000"/>
        <rFont val="B Nazanin"/>
        <family val="0"/>
        <charset val="178"/>
      </rPr>
      <t xml:space="preserve"> برای بررسی ترانسلوکاسسیون هر جنین حداکثر تا 8 جنین </t>
    </r>
  </si>
  <si>
    <r>
      <rPr>
        <sz val="12"/>
        <color theme="1"/>
        <rFont val="B Nazanin"/>
        <family val="0"/>
        <charset val="178"/>
      </rPr>
      <t xml:space="preserve">PGD</t>
    </r>
    <r>
      <rPr>
        <sz val="12"/>
        <color rgb="FF000000"/>
        <rFont val="B Nazanin"/>
        <family val="0"/>
        <charset val="178"/>
      </rPr>
      <t xml:space="preserve"> برای بیماری های مولکولی مرحله اول شامل تاييد موتاسيون و بررسي خانوادگي موتاسيون، بررسي بيش از 6 ماركر در فرد مبتلا و در خانواده و موارد مشترك مانند استخراج و غيره و گاهي بررسي هويت افراد و تفسير</t>
    </r>
  </si>
  <si>
    <r>
      <rPr>
        <sz val="12"/>
        <color theme="1"/>
        <rFont val="Arial"/>
        <family val="2"/>
        <charset val="1"/>
      </rPr>
      <t xml:space="preserve">مرحله دوم انجام </t>
    </r>
    <r>
      <rPr>
        <sz val="12"/>
        <color rgb="FF000000"/>
        <rFont val="B Nazanin"/>
        <family val="0"/>
        <charset val="178"/>
      </rPr>
      <t xml:space="preserve">PGD برای بیماری های مولکولی تا 5 جنين</t>
    </r>
  </si>
  <si>
    <r>
      <rPr>
        <sz val="12"/>
        <color rgb="FF000000"/>
        <rFont val="B Nazanin"/>
        <family val="0"/>
        <charset val="178"/>
      </rPr>
      <t xml:space="preserve"> (</t>
    </r>
    <r>
      <rPr>
        <sz val="12"/>
        <color rgb="FF000000"/>
        <rFont val="Arial"/>
        <family val="2"/>
        <charset val="1"/>
      </rPr>
      <t xml:space="preserve">این کد با سایر کدها قابل گزارش و محاسبه نمی‌باشد</t>
    </r>
    <r>
      <rPr>
        <sz val="12"/>
        <color rgb="FF000000"/>
        <rFont val="B Nazanin"/>
        <family val="0"/>
        <charset val="178"/>
      </rPr>
      <t xml:space="preserve">) (</t>
    </r>
    <r>
      <rPr>
        <sz val="12"/>
        <color rgb="FF000000"/>
        <rFont val="Arial"/>
        <family val="2"/>
        <charset val="1"/>
      </rPr>
      <t xml:space="preserve">در صورت ارسال نمونه به خارج از کشور صرفاً مشروط به رعایت استانداردهای ابلاغی وزارت بهداشت درمان و اموزش پزشکی، </t>
    </r>
    <r>
      <rPr>
        <sz val="12"/>
        <color rgb="FF000000"/>
        <rFont val="B Nazanin"/>
        <family val="0"/>
        <charset val="178"/>
      </rPr>
      <t xml:space="preserve">90 </t>
    </r>
    <r>
      <rPr>
        <sz val="12"/>
        <color rgb="FF000000"/>
        <rFont val="Arial"/>
        <family val="2"/>
        <charset val="1"/>
      </rPr>
      <t xml:space="preserve">درصد جزء فنی و </t>
    </r>
    <r>
      <rPr>
        <sz val="12"/>
        <color rgb="FF000000"/>
        <rFont val="B Nazanin"/>
        <family val="0"/>
        <charset val="178"/>
      </rPr>
      <t xml:space="preserve">5 </t>
    </r>
    <r>
      <rPr>
        <sz val="12"/>
        <color rgb="FF000000"/>
        <rFont val="Arial"/>
        <family val="2"/>
        <charset val="1"/>
      </rPr>
      <t xml:space="preserve">درصد جزء حرفه ای قابل محاسبه و پرداخت است</t>
    </r>
    <r>
      <rPr>
        <sz val="12"/>
        <color rgb="FF000000"/>
        <rFont val="B Nazanin"/>
        <family val="0"/>
        <charset val="178"/>
      </rPr>
      <t xml:space="preserve">.) (</t>
    </r>
    <r>
      <rPr>
        <sz val="12"/>
        <color rgb="FF000000"/>
        <rFont val="Arial"/>
        <family val="2"/>
        <charset val="1"/>
      </rPr>
      <t xml:space="preserve">قیمت تولید داده خام به عنوان بخشی از جزء فنی براساس اعلام رسمی وزارت بهداشت درمان و آموزش پزشکی به صورت دوره‌ای، قابل محاسبه و پرداخت می‌باشد</t>
    </r>
    <r>
      <rPr>
        <sz val="12"/>
        <color rgb="FF000000"/>
        <rFont val="B Nazanin"/>
        <family val="0"/>
        <charset val="178"/>
      </rPr>
      <t xml:space="preserve">.)</t>
    </r>
  </si>
  <si>
    <r>
      <rPr>
        <sz val="12"/>
        <color theme="1"/>
        <rFont val="B Nazanin"/>
        <family val="0"/>
        <charset val="178"/>
      </rPr>
      <t xml:space="preserve">PGD</t>
    </r>
    <r>
      <rPr>
        <sz val="12"/>
        <color rgb="FF000000"/>
        <rFont val="Arial"/>
        <family val="2"/>
        <charset val="1"/>
      </rPr>
      <t xml:space="preserve">برای بیماری های مولکولی مرحله دوم، هر جنين اضافه </t>
    </r>
  </si>
  <si>
    <r>
      <rPr>
        <sz val="12"/>
        <color theme="1"/>
        <rFont val="B Nazanin"/>
        <family val="0"/>
        <charset val="178"/>
      </rPr>
      <t xml:space="preserve">PGS</t>
    </r>
    <r>
      <rPr>
        <sz val="12"/>
        <color rgb="FF000000"/>
        <rFont val="B Nazanin"/>
        <family val="0"/>
        <charset val="178"/>
      </rPr>
      <t xml:space="preserve"> با روش array</t>
    </r>
    <r>
      <rPr>
        <sz val="12"/>
        <color rgb="FF000000"/>
        <rFont val="Arial"/>
        <family val="2"/>
        <charset val="1"/>
      </rPr>
      <t xml:space="preserve">، </t>
    </r>
    <r>
      <rPr>
        <sz val="12"/>
        <color rgb="FF000000"/>
        <rFont val="B Nazanin"/>
        <family val="0"/>
        <charset val="178"/>
      </rPr>
      <t xml:space="preserve">NGS و یا امثالهم به ازای هر جنین </t>
    </r>
  </si>
  <si>
    <r>
      <rPr>
        <sz val="12"/>
        <color theme="1"/>
        <rFont val="Arial"/>
        <family val="2"/>
        <charset val="1"/>
      </rPr>
      <t xml:space="preserve">بررسی </t>
    </r>
    <r>
      <rPr>
        <sz val="12"/>
        <color rgb="FF000000"/>
        <rFont val="B Nazanin"/>
        <family val="0"/>
        <charset val="178"/>
      </rPr>
      <t xml:space="preserve">CNV به روش NGS با قدرت تفکیک و عمق بالا</t>
    </r>
  </si>
  <si>
    <r>
      <rPr>
        <sz val="12"/>
        <color rgb="FF000000"/>
        <rFont val="Arial"/>
        <family val="2"/>
        <charset val="1"/>
      </rPr>
      <t xml:space="preserve">آزمایش غربالگری بیماری های متابولیسم ارثی نوزادان با استفاده از پنل گسترده بررسی </t>
    </r>
    <r>
      <rPr>
        <sz val="12"/>
        <color rgb="FF000000"/>
        <rFont val="B Nazanin"/>
        <family val="0"/>
        <charset val="178"/>
      </rPr>
      <t xml:space="preserve">53 </t>
    </r>
    <r>
      <rPr>
        <sz val="12"/>
        <color rgb="FF000000"/>
        <rFont val="Arial"/>
        <family val="2"/>
        <charset val="1"/>
      </rPr>
      <t xml:space="preserve">بیماری و بیشتر به روش </t>
    </r>
    <r>
      <rPr>
        <sz val="12"/>
        <color rgb="FF000000"/>
        <rFont val="B Nazanin"/>
        <family val="0"/>
        <charset val="178"/>
      </rPr>
      <t xml:space="preserve">Expanded Pnal-Tandem MS</t>
    </r>
  </si>
  <si>
    <r>
      <rPr>
        <sz val="12"/>
        <color theme="1"/>
        <rFont val="Arial"/>
        <family val="2"/>
        <charset val="1"/>
      </rPr>
      <t xml:space="preserve"> آزمایش اندازه گیری آسیل کارنیتین‌ها در سرم/پلاسما به روش </t>
    </r>
    <r>
      <rPr>
        <sz val="12"/>
        <color rgb="FF000000"/>
        <rFont val="B Nazanin"/>
        <family val="0"/>
        <charset val="178"/>
      </rPr>
      <t xml:space="preserve">LC/mas یا LC/mas/mas (این کد همزمان با کد 881000 قابل گزارش و پرداخت نمی‌باشد)</t>
    </r>
  </si>
  <si>
    <t xml:space="preserve">درمان اتولوگوس سرم تراپي </t>
  </si>
  <si>
    <t xml:space="preserve">ایمونوگلوبولین بوتولیسم، انسانی، برای تزریق داخل وریدی یا عضلانی</t>
  </si>
  <si>
    <t xml:space="preserve">تزریق توکسوئید کزار و یا ایمن سازی کزار یا واکسیناسیون داخل عضلانی </t>
  </si>
  <si>
    <t xml:space="preserve">انفوزیون داخل وریدی توسط پزشک یا زیر نظر مستقیم پزشک</t>
  </si>
  <si>
    <r>
      <rPr>
        <sz val="12"/>
        <color rgb="FF000000"/>
        <rFont val="B Nazanin"/>
        <family val="0"/>
        <charset val="178"/>
      </rPr>
      <t xml:space="preserve"> (</t>
    </r>
    <r>
      <rPr>
        <sz val="12"/>
        <color rgb="FF000000"/>
        <rFont val="Arial"/>
        <family val="2"/>
        <charset val="1"/>
      </rPr>
      <t xml:space="preserve">در صورت انجام در اورژانس بیمارستان برای بیماران بستری موقت، در تعهد بیمه پایه می‌باشد</t>
    </r>
    <r>
      <rPr>
        <sz val="12"/>
        <color rgb="FF000000"/>
        <rFont val="B Nazanin"/>
        <family val="0"/>
        <charset val="178"/>
      </rPr>
      <t xml:space="preserve">)</t>
    </r>
  </si>
  <si>
    <t xml:space="preserve">انفوزیون داخل وریدی آنتی دوت توسط پزشک یا زیر نظر مستقیم پزشک در مسمویت ها برای ساعت اول </t>
  </si>
  <si>
    <t xml:space="preserve">0.8</t>
  </si>
  <si>
    <t xml:space="preserve">انفوزیون داخل وریدی آنتی دوت توسط پزشک یا زیر نظر مستقیم پزشک در مسمویت ها به ازای هر یک ساعت اضافه</t>
  </si>
  <si>
    <t xml:space="preserve">0.58</t>
  </si>
  <si>
    <r>
      <rPr>
        <sz val="12"/>
        <color theme="1"/>
        <rFont val="Arial"/>
        <family val="2"/>
        <charset val="1"/>
      </rPr>
      <t xml:space="preserve">ترزیق هر نوع داروی داخل عضله یا زیر جلدی </t>
    </r>
    <r>
      <rPr>
        <sz val="12"/>
        <color theme="1"/>
        <rFont val="B Nazanin"/>
        <family val="0"/>
        <charset val="178"/>
      </rPr>
      <t xml:space="preserve">(</t>
    </r>
    <r>
      <rPr>
        <sz val="12"/>
        <color theme="1"/>
        <rFont val="Arial"/>
        <family val="2"/>
        <charset val="1"/>
      </rPr>
      <t xml:space="preserve">تشخیصی، درمانی و پیشگیرانه</t>
    </r>
    <r>
      <rPr>
        <sz val="12"/>
        <color theme="1"/>
        <rFont val="B Nazanin"/>
        <family val="0"/>
        <charset val="178"/>
      </rPr>
      <t xml:space="preserve">) </t>
    </r>
  </si>
  <si>
    <t xml:space="preserve">ترزیق هر نوع داروی داخل شریانی </t>
  </si>
  <si>
    <t xml:space="preserve">ترزیق هر نوع داروی داخل وریدی </t>
  </si>
  <si>
    <t xml:space="preserve">تزریق عضلانی آنتی بیوتیک </t>
  </si>
  <si>
    <r>
      <rPr>
        <sz val="12"/>
        <color theme="1"/>
        <rFont val="Arial"/>
        <family val="2"/>
        <charset val="1"/>
      </rPr>
      <t xml:space="preserve">تزريق داروی </t>
    </r>
    <r>
      <rPr>
        <sz val="12"/>
        <color rgb="FF000000"/>
        <rFont val="B Nazanin"/>
        <family val="0"/>
        <charset val="178"/>
      </rPr>
      <t xml:space="preserve">ATG توسط پزشک</t>
    </r>
  </si>
  <si>
    <r>
      <rPr>
        <sz val="12"/>
        <color theme="1"/>
        <rFont val="Arial"/>
        <family val="2"/>
        <charset val="1"/>
      </rPr>
      <t xml:space="preserve">تزريق داروهاي حساس و بيولوژيك آنتی‌بادی‌های مونوکلونال برای مثال ايمونوگلوبين داخل وريدي (</t>
    </r>
    <r>
      <rPr>
        <sz val="12"/>
        <color rgb="FF000000"/>
        <rFont val="B Nazanin"/>
        <family val="0"/>
        <charset val="178"/>
      </rPr>
      <t xml:space="preserve">IVIG) توسط پزشک</t>
    </r>
  </si>
  <si>
    <r>
      <rPr>
        <sz val="12"/>
        <color theme="1"/>
        <rFont val="Arial"/>
        <family val="2"/>
        <charset val="1"/>
      </rPr>
      <t xml:space="preserve">تزريق داروهاي بي‌فسفوناتها </t>
    </r>
    <r>
      <rPr>
        <sz val="12"/>
        <color theme="1"/>
        <rFont val="B Nazanin"/>
        <family val="0"/>
        <charset val="178"/>
      </rPr>
      <t xml:space="preserve">(</t>
    </r>
    <r>
      <rPr>
        <sz val="12"/>
        <color theme="1"/>
        <rFont val="Arial"/>
        <family val="2"/>
        <charset val="1"/>
      </rPr>
      <t xml:space="preserve">برای مثال زومتا و پاميدرونات</t>
    </r>
    <r>
      <rPr>
        <sz val="12"/>
        <color theme="1"/>
        <rFont val="B Nazanin"/>
        <family val="0"/>
        <charset val="178"/>
      </rPr>
      <t xml:space="preserve">) </t>
    </r>
    <r>
      <rPr>
        <sz val="12"/>
        <color theme="1"/>
        <rFont val="Arial"/>
        <family val="2"/>
        <charset val="1"/>
      </rPr>
      <t xml:space="preserve">پالس‌متيل پردنيزولون توسط پزشک یا تحت نظارت مستقیم</t>
    </r>
  </si>
  <si>
    <t xml:space="preserve">تزریق دسفرال </t>
  </si>
  <si>
    <r>
      <rPr>
        <sz val="12"/>
        <color rgb="FF000000"/>
        <rFont val="B Nazanin"/>
        <family val="0"/>
        <charset val="178"/>
      </rPr>
      <t xml:space="preserve">(</t>
    </r>
    <r>
      <rPr>
        <sz val="12"/>
        <color rgb="FF000000"/>
        <rFont val="Arial"/>
        <family val="2"/>
        <charset val="1"/>
      </rPr>
      <t xml:space="preserve">هزینه لوازم و تجهیزات مصرفی به طور جداگانه قابل اخذ می‌باشد</t>
    </r>
    <r>
      <rPr>
        <sz val="12"/>
        <color rgb="FF000000"/>
        <rFont val="B Nazanin"/>
        <family val="0"/>
        <charset val="178"/>
      </rPr>
      <t xml:space="preserve">)</t>
    </r>
  </si>
  <si>
    <t xml:space="preserve">مصاحبه و معاینه تشخیصی روانپزشکی؛ به ازای هر جلسه</t>
  </si>
  <si>
    <r>
      <rPr>
        <sz val="12"/>
        <color rgb="FF000000"/>
        <rFont val="B Nazanin"/>
        <family val="0"/>
        <charset val="178"/>
      </rPr>
      <t xml:space="preserve"> (</t>
    </r>
    <r>
      <rPr>
        <sz val="12"/>
        <color rgb="FF000000"/>
        <rFont val="Arial"/>
        <family val="2"/>
        <charset val="1"/>
      </rPr>
      <t xml:space="preserve">این کد برای هر بیمار تنها یکبار و فقط در اولین مصاحبه گزارش گردد</t>
    </r>
    <r>
      <rPr>
        <sz val="12"/>
        <color rgb="FF000000"/>
        <rFont val="B Nazanin"/>
        <family val="0"/>
        <charset val="178"/>
      </rPr>
      <t xml:space="preserve">) (</t>
    </r>
    <r>
      <rPr>
        <sz val="12"/>
        <color rgb="FF000000"/>
        <rFont val="Arial"/>
        <family val="2"/>
        <charset val="1"/>
      </rPr>
      <t xml:space="preserve">این خدمت همزمان با ویزیت روزانه یا ویزیت سرپایی، قابل گزارش و اخذ نمی‌باشد</t>
    </r>
    <r>
      <rPr>
        <sz val="12"/>
        <color rgb="FF000000"/>
        <rFont val="B Nazanin"/>
        <family val="0"/>
        <charset val="178"/>
      </rPr>
      <t xml:space="preserve">)</t>
    </r>
  </si>
  <si>
    <r>
      <rPr>
        <sz val="12"/>
        <color theme="1"/>
        <rFont val="Arial"/>
        <family val="2"/>
        <charset val="1"/>
      </rPr>
      <t xml:space="preserve">مشاوره روانپزشکی برای بیماران بستری </t>
    </r>
    <r>
      <rPr>
        <sz val="12"/>
        <color theme="1"/>
        <rFont val="B Nazanin"/>
        <family val="0"/>
        <charset val="178"/>
      </rPr>
      <t xml:space="preserve">(</t>
    </r>
    <r>
      <rPr>
        <sz val="12"/>
        <color theme="1"/>
        <rFont val="Arial"/>
        <family val="2"/>
        <charset val="1"/>
      </rPr>
      <t xml:space="preserve">شامل مصاحبه و معاینه تشخیصی، اقدمات حفاظتی و مداخله در بحران و انتقال بیمار به بخش در صورت لزوم</t>
    </r>
    <r>
      <rPr>
        <sz val="12"/>
        <color theme="1"/>
        <rFont val="B Nazanin"/>
        <family val="0"/>
        <charset val="178"/>
      </rPr>
      <t xml:space="preserve">)</t>
    </r>
  </si>
  <si>
    <r>
      <rPr>
        <sz val="12"/>
        <color theme="1"/>
        <rFont val="Arial"/>
        <family val="2"/>
        <charset val="1"/>
      </rPr>
      <t xml:space="preserve">روان ‌درمانی فردی، با رویکردهای تحلیلی، شناختی، رفتاری، شناختی</t>
    </r>
    <r>
      <rPr>
        <sz val="12"/>
        <color theme="1"/>
        <rFont val="B Nazanin"/>
        <family val="0"/>
        <charset val="178"/>
      </rPr>
      <t xml:space="preserve">-</t>
    </r>
    <r>
      <rPr>
        <sz val="12"/>
        <color theme="1"/>
        <rFont val="Arial"/>
        <family val="2"/>
        <charset val="1"/>
      </rPr>
      <t xml:space="preserve">رفتاری، حمایتی و هیپنوتراپی به ازای هر جلسه حداقل </t>
    </r>
    <r>
      <rPr>
        <sz val="12"/>
        <color theme="1"/>
        <rFont val="B Nazanin"/>
        <family val="0"/>
        <charset val="178"/>
      </rPr>
      <t xml:space="preserve">30 </t>
    </r>
    <r>
      <rPr>
        <sz val="12"/>
        <color theme="1"/>
        <rFont val="Arial"/>
        <family val="2"/>
        <charset val="1"/>
      </rPr>
      <t xml:space="preserve">دقیقه‌ای</t>
    </r>
  </si>
  <si>
    <r>
      <rPr>
        <sz val="12"/>
        <color rgb="FF000000"/>
        <rFont val="B Nazanin"/>
        <family val="0"/>
        <charset val="178"/>
      </rPr>
      <t xml:space="preserve">(</t>
    </r>
    <r>
      <rPr>
        <sz val="12"/>
        <color rgb="FF000000"/>
        <rFont val="Arial"/>
        <family val="2"/>
        <charset val="1"/>
      </rPr>
      <t xml:space="preserve">ویزیت سرپایی و ویزیت بستری و کد </t>
    </r>
    <r>
      <rPr>
        <sz val="12"/>
        <color rgb="FF000000"/>
        <rFont val="B Nazanin"/>
        <family val="0"/>
        <charset val="178"/>
      </rPr>
      <t xml:space="preserve">900051 </t>
    </r>
    <r>
      <rPr>
        <sz val="12"/>
        <color rgb="FF000000"/>
        <rFont val="Arial"/>
        <family val="2"/>
        <charset val="1"/>
      </rPr>
      <t xml:space="preserve">همزمان با این کد قابل گزارش و اخذ نمی‌باشد</t>
    </r>
    <r>
      <rPr>
        <sz val="12"/>
        <color rgb="FF000000"/>
        <rFont val="B Nazanin"/>
        <family val="0"/>
        <charset val="178"/>
      </rPr>
      <t xml:space="preserve">) </t>
    </r>
  </si>
  <si>
    <r>
      <rPr>
        <sz val="12"/>
        <color theme="1"/>
        <rFont val="Arial"/>
        <family val="2"/>
        <charset val="1"/>
      </rPr>
      <t xml:space="preserve">روان‌درمانی فردی، با رویکردهای مانند تحلیلی، شناختی، رفتاری، شناختی</t>
    </r>
    <r>
      <rPr>
        <sz val="12"/>
        <color theme="1"/>
        <rFont val="B Nazanin"/>
        <family val="0"/>
        <charset val="178"/>
      </rPr>
      <t xml:space="preserve">-</t>
    </r>
    <r>
      <rPr>
        <sz val="12"/>
        <color theme="1"/>
        <rFont val="Arial"/>
        <family val="2"/>
        <charset val="1"/>
      </rPr>
      <t xml:space="preserve">رفتاری، حمایتی و هیپنوتراپی به ازای هر جلسه بیش از </t>
    </r>
    <r>
      <rPr>
        <sz val="12"/>
        <color theme="1"/>
        <rFont val="B Nazanin"/>
        <family val="0"/>
        <charset val="178"/>
      </rPr>
      <t xml:space="preserve">30 </t>
    </r>
    <r>
      <rPr>
        <sz val="12"/>
        <color theme="1"/>
        <rFont val="Arial"/>
        <family val="2"/>
        <charset val="1"/>
      </rPr>
      <t xml:space="preserve">دقیقه</t>
    </r>
  </si>
  <si>
    <r>
      <rPr>
        <sz val="12"/>
        <color rgb="FF000000"/>
        <rFont val="B Nazanin"/>
        <family val="0"/>
        <charset val="178"/>
      </rPr>
      <t xml:space="preserve"> (</t>
    </r>
    <r>
      <rPr>
        <sz val="12"/>
        <color rgb="FF000000"/>
        <rFont val="Arial"/>
        <family val="2"/>
        <charset val="1"/>
      </rPr>
      <t xml:space="preserve">ویزیت سرپایی و ویزیت بستری و کد</t>
    </r>
    <r>
      <rPr>
        <sz val="12"/>
        <color rgb="FF000000"/>
        <rFont val="B Nazanin"/>
        <family val="0"/>
        <charset val="178"/>
      </rPr>
      <t xml:space="preserve">900050 </t>
    </r>
    <r>
      <rPr>
        <sz val="12"/>
        <color rgb="FF000000"/>
        <rFont val="Arial"/>
        <family val="2"/>
        <charset val="1"/>
      </rPr>
      <t xml:space="preserve">همزمان با این کد قابل گزارش و اخذ نمی‌باشد</t>
    </r>
    <r>
      <rPr>
        <sz val="12"/>
        <color rgb="FF000000"/>
        <rFont val="B Nazanin"/>
        <family val="0"/>
        <charset val="178"/>
      </rPr>
      <t xml:space="preserve">)</t>
    </r>
  </si>
  <si>
    <r>
      <rPr>
        <sz val="12"/>
        <color theme="1"/>
        <rFont val="Arial"/>
        <family val="2"/>
        <charset val="1"/>
      </rPr>
      <t xml:space="preserve">خانواده درمانی، زوج درمانی، درمان زناشویی و سکس تراپی تا </t>
    </r>
    <r>
      <rPr>
        <sz val="12"/>
        <color theme="1"/>
        <rFont val="B Nazanin"/>
        <family val="0"/>
        <charset val="178"/>
      </rPr>
      <t xml:space="preserve">30 </t>
    </r>
    <r>
      <rPr>
        <sz val="12"/>
        <color theme="1"/>
        <rFont val="Arial"/>
        <family val="2"/>
        <charset val="1"/>
      </rPr>
      <t xml:space="preserve">دقیقه </t>
    </r>
  </si>
  <si>
    <r>
      <rPr>
        <sz val="12"/>
        <color rgb="FF000000"/>
        <rFont val="B Nazanin"/>
        <family val="0"/>
        <charset val="178"/>
      </rPr>
      <t xml:space="preserve"> (</t>
    </r>
    <r>
      <rPr>
        <sz val="12"/>
        <color rgb="FF000000"/>
        <rFont val="Arial"/>
        <family val="2"/>
        <charset val="1"/>
      </rPr>
      <t xml:space="preserve">ویزیت سرپایی و ویزیت بستری و کد </t>
    </r>
    <r>
      <rPr>
        <sz val="12"/>
        <color rgb="FF000000"/>
        <rFont val="B Nazanin"/>
        <family val="0"/>
        <charset val="178"/>
      </rPr>
      <t xml:space="preserve">900093 </t>
    </r>
    <r>
      <rPr>
        <sz val="12"/>
        <color rgb="FF000000"/>
        <rFont val="Arial"/>
        <family val="2"/>
        <charset val="1"/>
      </rPr>
      <t xml:space="preserve">همزمان با این کد قابل گزارش و اخذ نمی‌باشد</t>
    </r>
    <r>
      <rPr>
        <sz val="12"/>
        <color rgb="FF000000"/>
        <rFont val="B Nazanin"/>
        <family val="0"/>
        <charset val="178"/>
      </rPr>
      <t xml:space="preserve">) </t>
    </r>
  </si>
  <si>
    <r>
      <rPr>
        <sz val="12"/>
        <color theme="1"/>
        <rFont val="Arial"/>
        <family val="2"/>
        <charset val="1"/>
      </rPr>
      <t xml:space="preserve">خانواده درمانی، زوج درمانی، درمان زناشویی و سکس تراپی بیش از </t>
    </r>
    <r>
      <rPr>
        <sz val="12"/>
        <color theme="1"/>
        <rFont val="B Nazanin"/>
        <family val="0"/>
        <charset val="178"/>
      </rPr>
      <t xml:space="preserve">30 </t>
    </r>
    <r>
      <rPr>
        <sz val="12"/>
        <color theme="1"/>
        <rFont val="Arial"/>
        <family val="2"/>
        <charset val="1"/>
      </rPr>
      <t xml:space="preserve">دقیقه </t>
    </r>
  </si>
  <si>
    <r>
      <rPr>
        <sz val="12"/>
        <color rgb="FF000000"/>
        <rFont val="B Nazanin"/>
        <family val="0"/>
        <charset val="178"/>
      </rPr>
      <t xml:space="preserve"> (</t>
    </r>
    <r>
      <rPr>
        <sz val="12"/>
        <color rgb="FF000000"/>
        <rFont val="Arial"/>
        <family val="2"/>
        <charset val="1"/>
      </rPr>
      <t xml:space="preserve">ویزیت سرپایی و ویزیت بستری و کد </t>
    </r>
    <r>
      <rPr>
        <sz val="12"/>
        <color rgb="FF000000"/>
        <rFont val="B Nazanin"/>
        <family val="0"/>
        <charset val="178"/>
      </rPr>
      <t xml:space="preserve">900091 </t>
    </r>
    <r>
      <rPr>
        <sz val="12"/>
        <color rgb="FF000000"/>
        <rFont val="Arial"/>
        <family val="2"/>
        <charset val="1"/>
      </rPr>
      <t xml:space="preserve">همزمان با این کد قابل گزارش و اخذ نمی‌باشد</t>
    </r>
    <r>
      <rPr>
        <sz val="12"/>
        <color rgb="FF000000"/>
        <rFont val="B Nazanin"/>
        <family val="0"/>
        <charset val="178"/>
      </rPr>
      <t xml:space="preserve">)</t>
    </r>
  </si>
  <si>
    <r>
      <rPr>
        <sz val="12"/>
        <color theme="1"/>
        <rFont val="Arial"/>
        <family val="2"/>
        <charset val="1"/>
      </rPr>
      <t xml:space="preserve">گروه درمانی با رویکردهایی مانند تحلیلی، شناختی، رفتاری، شناختی</t>
    </r>
    <r>
      <rPr>
        <sz val="12"/>
        <color theme="1"/>
        <rFont val="B Nazanin"/>
        <family val="0"/>
        <charset val="178"/>
      </rPr>
      <t xml:space="preserve">-</t>
    </r>
    <r>
      <rPr>
        <sz val="12"/>
        <color theme="1"/>
        <rFont val="Arial"/>
        <family val="2"/>
        <charset val="1"/>
      </rPr>
      <t xml:space="preserve">رفتاری، حمایتی، به ازای هر جلسه به ازای هر نفر درگروه های </t>
    </r>
    <r>
      <rPr>
        <sz val="12"/>
        <color theme="1"/>
        <rFont val="B Nazanin"/>
        <family val="0"/>
        <charset val="178"/>
      </rPr>
      <t xml:space="preserve">8 </t>
    </r>
    <r>
      <rPr>
        <sz val="12"/>
        <color theme="1"/>
        <rFont val="Arial"/>
        <family val="2"/>
        <charset val="1"/>
      </rPr>
      <t xml:space="preserve">تا </t>
    </r>
    <r>
      <rPr>
        <sz val="12"/>
        <color theme="1"/>
        <rFont val="B Nazanin"/>
        <family val="0"/>
        <charset val="178"/>
      </rPr>
      <t xml:space="preserve">12 </t>
    </r>
    <r>
      <rPr>
        <sz val="12"/>
        <color theme="1"/>
        <rFont val="Arial"/>
        <family val="2"/>
        <charset val="1"/>
      </rPr>
      <t xml:space="preserve">نفر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</si>
  <si>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rgb="FF000000"/>
        <rFont val="B Nazanin"/>
        <family val="0"/>
        <charset val="178"/>
      </rPr>
      <t xml:space="preserve"> (</t>
    </r>
    <r>
      <rPr>
        <sz val="12"/>
        <color rgb="FF000000"/>
        <rFont val="Arial"/>
        <family val="2"/>
        <charset val="1"/>
      </rPr>
      <t xml:space="preserve">ویزیت سرپایی با این کد قابل گزارش و اخذ نمی‌باشد</t>
    </r>
    <r>
      <rPr>
        <sz val="12"/>
        <color rgb="FF000000"/>
        <rFont val="B Nazanin"/>
        <family val="0"/>
        <charset val="178"/>
      </rPr>
      <t xml:space="preserve">)</t>
    </r>
  </si>
  <si>
    <r>
      <rPr>
        <sz val="12"/>
        <color theme="1"/>
        <rFont val="Arial"/>
        <family val="2"/>
        <charset val="1"/>
      </rPr>
      <t xml:space="preserve">مجموعه تست های مورد استفاده برای ارزیابی بالینی (انجام و تفسیر) (برای مثال؛</t>
    </r>
    <r>
      <rPr>
        <sz val="12"/>
        <color rgb="FF000000"/>
        <rFont val="B Nazanin"/>
        <family val="0"/>
        <charset val="178"/>
      </rPr>
      <t xml:space="preserve">Beck depression Inventory, Proteus Mazes Test, Wechsler Memory Scale, The Bender Gestalt Perceptual Motor Test, Rorschach Test, Symptopm Check List (SCL90) )</t>
    </r>
  </si>
  <si>
    <r>
      <rPr>
        <sz val="12"/>
        <color theme="1"/>
        <rFont val="Arial"/>
        <family val="2"/>
        <charset val="1"/>
      </rPr>
      <t xml:space="preserve">مجموعه تست های مورد استفاده برای ارزیابی شخصیت (انجام و تفسیر) (برای مثال؛ </t>
    </r>
    <r>
      <rPr>
        <sz val="12"/>
        <color rgb="FF000000"/>
        <rFont val="B Nazanin"/>
        <family val="0"/>
        <charset val="178"/>
      </rPr>
      <t xml:space="preserve">Minesota multiphasic personality inventorty (MMPI), Bysenk Personality Inventory, Scentence Completion Test)</t>
    </r>
  </si>
  <si>
    <r>
      <rPr>
        <sz val="12"/>
        <color theme="1"/>
        <rFont val="Arial"/>
        <family val="2"/>
        <charset val="1"/>
      </rPr>
      <t xml:space="preserve">مجموعه تست های مورد استفاده برای ارزیابی هوش (انجام و تفسیر) (برای مثال؛ </t>
    </r>
    <r>
      <rPr>
        <sz val="12"/>
        <color rgb="FF000000"/>
        <rFont val="B Nazanin"/>
        <family val="0"/>
        <charset val="178"/>
      </rPr>
      <t xml:space="preserve">Raven’s matrices for adult, The Coloured Raven’s Matrices for Children, draw a person test, Thematic apperception test, Children apperception test )</t>
    </r>
  </si>
  <si>
    <r>
      <rPr>
        <sz val="12"/>
        <color theme="1"/>
        <rFont val="Arial"/>
        <family val="2"/>
        <charset val="1"/>
      </rPr>
      <t xml:space="preserve">تحریک مکرر مغناطیسی ترانس کرانیال (</t>
    </r>
    <r>
      <rPr>
        <sz val="12"/>
        <color rgb="FF000000"/>
        <rFont val="B Nazanin"/>
        <family val="0"/>
        <charset val="178"/>
      </rPr>
      <t xml:space="preserve">Rtms)</t>
    </r>
  </si>
  <si>
    <r>
      <rPr>
        <sz val="12"/>
        <color rgb="FF000000"/>
        <rFont val="B Nazanin"/>
        <family val="0"/>
        <charset val="178"/>
      </rPr>
      <t xml:space="preserve"> (</t>
    </r>
    <r>
      <rPr>
        <sz val="12"/>
        <color rgb="FF000000"/>
        <rFont val="Arial"/>
        <family val="2"/>
        <charset val="1"/>
      </rPr>
      <t xml:space="preserve">به ازای هر جلسه و ویزیت سرپایی قابل گزارش نمی‌باشد</t>
    </r>
    <r>
      <rPr>
        <sz val="12"/>
        <color rgb="FF000000"/>
        <rFont val="B Nazanin"/>
        <family val="0"/>
        <charset val="178"/>
      </rPr>
      <t xml:space="preserve">)</t>
    </r>
  </si>
  <si>
    <r>
      <rPr>
        <sz val="12"/>
        <color theme="1"/>
        <rFont val="Arial"/>
        <family val="2"/>
        <charset val="1"/>
      </rPr>
      <t xml:space="preserve">درمان با تشنج‌زایی الکتریکی </t>
    </r>
    <r>
      <rPr>
        <sz val="12"/>
        <color rgb="FF000000"/>
        <rFont val="B Nazanin"/>
        <family val="0"/>
        <charset val="178"/>
      </rPr>
      <t xml:space="preserve">ECT (شامل مانیتورینگ لازم)؛ به ازای هر جلسه</t>
    </r>
  </si>
  <si>
    <r>
      <rPr>
        <sz val="12"/>
        <color theme="1"/>
        <rFont val="Arial"/>
        <family val="2"/>
        <charset val="1"/>
      </rPr>
      <t xml:space="preserve">کاردرمانی فردی برای بیماران روانپزشکی به ازای هر جلسه حداقل </t>
    </r>
    <r>
      <rPr>
        <sz val="12"/>
        <color theme="1"/>
        <rFont val="B Nazanin"/>
        <family val="0"/>
        <charset val="178"/>
      </rPr>
      <t xml:space="preserve">30 </t>
    </r>
    <r>
      <rPr>
        <sz val="12"/>
        <color theme="1"/>
        <rFont val="Arial"/>
        <family val="2"/>
        <charset val="1"/>
      </rPr>
      <t xml:space="preserve">دقیقه ای </t>
    </r>
  </si>
  <si>
    <r>
      <rPr>
        <sz val="12"/>
        <color theme="1"/>
        <rFont val="Arial"/>
        <family val="2"/>
        <charset val="1"/>
      </rPr>
      <t xml:space="preserve">کاردرمانی گروهی برای بیماران روانپزشکی به ازای هر بیمار در هر جلسه حداقل </t>
    </r>
    <r>
      <rPr>
        <sz val="12"/>
        <color theme="1"/>
        <rFont val="B Nazanin"/>
        <family val="0"/>
        <charset val="178"/>
      </rPr>
      <t xml:space="preserve">45 </t>
    </r>
    <r>
      <rPr>
        <sz val="12"/>
        <color theme="1"/>
        <rFont val="Arial"/>
        <family val="2"/>
        <charset val="1"/>
      </rPr>
      <t xml:space="preserve">دقیقه ای در گروه‌های </t>
    </r>
    <r>
      <rPr>
        <sz val="12"/>
        <color theme="1"/>
        <rFont val="B Nazanin"/>
        <family val="0"/>
        <charset val="178"/>
      </rPr>
      <t xml:space="preserve">4 </t>
    </r>
    <r>
      <rPr>
        <sz val="12"/>
        <color theme="1"/>
        <rFont val="Arial"/>
        <family val="2"/>
        <charset val="1"/>
      </rPr>
      <t xml:space="preserve">تا </t>
    </r>
    <r>
      <rPr>
        <sz val="12"/>
        <color theme="1"/>
        <rFont val="B Nazanin"/>
        <family val="0"/>
        <charset val="178"/>
      </rPr>
      <t xml:space="preserve">12 </t>
    </r>
    <r>
      <rPr>
        <sz val="12"/>
        <color theme="1"/>
        <rFont val="Arial"/>
        <family val="2"/>
        <charset val="1"/>
      </rPr>
      <t xml:space="preserve">نفر </t>
    </r>
  </si>
  <si>
    <t xml:space="preserve">آموزش بیوفیدبک، با هر روشی </t>
  </si>
  <si>
    <r>
      <rPr>
        <sz val="12"/>
        <color theme="1"/>
        <rFont val="Arial"/>
        <family val="2"/>
        <charset val="1"/>
      </rPr>
      <t xml:space="preserve">آموزش بیوفیدبک، عضلات پرینه، اسفنکتر ادراری یا مقعدی، شامل </t>
    </r>
    <r>
      <rPr>
        <sz val="12"/>
        <color rgb="FF000000"/>
        <rFont val="B Nazanin"/>
        <family val="0"/>
        <charset val="178"/>
      </rPr>
      <t xml:space="preserve">EMG و یا مانومتری </t>
    </r>
  </si>
  <si>
    <t xml:space="preserve">نوروفیدبک </t>
  </si>
  <si>
    <r>
      <rPr>
        <sz val="12"/>
        <color theme="1"/>
        <rFont val="Arial"/>
        <family val="2"/>
        <charset val="1"/>
      </rPr>
      <t xml:space="preserve">گلوبال</t>
    </r>
    <r>
      <rPr>
        <sz val="12"/>
        <color theme="1"/>
        <rFont val="B Nazanin"/>
        <family val="0"/>
        <charset val="178"/>
      </rPr>
      <t xml:space="preserve">-</t>
    </r>
    <r>
      <rPr>
        <sz val="12"/>
        <color theme="1"/>
        <rFont val="Arial"/>
        <family val="2"/>
        <charset val="1"/>
      </rPr>
      <t xml:space="preserve">نارسایی کلیه یا مسمومیت، همودیالیز اولیه </t>
    </r>
    <r>
      <rPr>
        <sz val="12"/>
        <color theme="1"/>
        <rFont val="B Nazanin"/>
        <family val="0"/>
        <charset val="178"/>
      </rPr>
      <t xml:space="preserve">(</t>
    </r>
    <r>
      <rPr>
        <sz val="12"/>
        <color theme="1"/>
        <rFont val="Arial"/>
        <family val="2"/>
        <charset val="1"/>
      </rPr>
      <t xml:space="preserve">حاد</t>
    </r>
    <r>
      <rPr>
        <sz val="12"/>
        <color theme="1"/>
        <rFont val="B Nazanin"/>
        <family val="0"/>
        <charset val="178"/>
      </rPr>
      <t xml:space="preserve">-6 </t>
    </r>
    <r>
      <rPr>
        <sz val="12"/>
        <color theme="1"/>
        <rFont val="Arial"/>
        <family val="2"/>
        <charset val="1"/>
      </rPr>
      <t xml:space="preserve">جلسه اول</t>
    </r>
    <r>
      <rPr>
        <sz val="12"/>
        <color theme="1"/>
        <rFont val="B Nazanin"/>
        <family val="0"/>
        <charset val="178"/>
      </rPr>
      <t xml:space="preserve">) </t>
    </r>
  </si>
  <si>
    <t xml:space="preserve">(فقط هزینه ست، صافی، سوزن، پودر بیکربنات و محلول دیالیز جداگانه و مطابق قیمت اعلامی وزارت بهداشت، درمان و آموزش پزشکی قابل محاسبه می‌باشد) .
ضریب ریالی جزء حرفه ای در کلیه بخش های ارائه خدمت دولتی، عمومی غیر دولتی، خیریه و خصوصی معادل بخش دولتی و ضرایب ریالی جزء فنی در هر بخش معادل ضرایب ریالی بخش های مربوطه در تعهد سازمان های بیمه گر می باشد.</t>
  </si>
  <si>
    <r>
      <rPr>
        <sz val="12"/>
        <color theme="1"/>
        <rFont val="Arial"/>
        <family val="2"/>
        <charset val="1"/>
      </rPr>
      <t xml:space="preserve">گلوبال</t>
    </r>
    <r>
      <rPr>
        <sz val="12"/>
        <color theme="1"/>
        <rFont val="B Nazanin"/>
        <family val="0"/>
        <charset val="178"/>
      </rPr>
      <t xml:space="preserve">- </t>
    </r>
    <r>
      <rPr>
        <sz val="12"/>
        <color theme="1"/>
        <rFont val="Arial"/>
        <family val="2"/>
        <charset val="1"/>
      </rPr>
      <t xml:space="preserve">همودياليز مزمن، يک ارزيابي به وسيله پزشک، با يا بدون اصلاح قابل توجه در فرآيند انجام آن در مراکز دولتی </t>
    </r>
  </si>
  <si>
    <r>
      <rPr>
        <sz val="12"/>
        <color theme="1"/>
        <rFont val="Arial"/>
        <family val="2"/>
        <charset val="1"/>
      </rPr>
      <t xml:space="preserve">گلوبال</t>
    </r>
    <r>
      <rPr>
        <sz val="12"/>
        <color theme="1"/>
        <rFont val="B Nazanin"/>
        <family val="0"/>
        <charset val="178"/>
      </rPr>
      <t xml:space="preserve">- </t>
    </r>
    <r>
      <rPr>
        <sz val="12"/>
        <color theme="1"/>
        <rFont val="Arial"/>
        <family val="2"/>
        <charset val="1"/>
      </rPr>
      <t xml:space="preserve">بستری جهت کاتترگذاري کاتتر دائمی دیالیز صفاقی </t>
    </r>
  </si>
  <si>
    <r>
      <rPr>
        <sz val="12"/>
        <color rgb="FF000000"/>
        <rFont val="B Nazanin"/>
        <family val="0"/>
        <charset val="178"/>
      </rPr>
      <t xml:space="preserve">(</t>
    </r>
    <r>
      <rPr>
        <sz val="12"/>
        <color rgb="FF000000"/>
        <rFont val="Arial"/>
        <family val="2"/>
        <charset val="1"/>
      </rPr>
      <t xml:space="preserve">هزینه دارو و لوازم مصرفی پزشکی هر سه ماه یکبار توسط دبیرخانه شورای عالی بیمه سلامت کشور محاسبه و به سر جمع تعرفه گلوبال اضافه گردد</t>
    </r>
    <r>
      <rPr>
        <sz val="12"/>
        <color rgb="FF000000"/>
        <rFont val="B Nazanin"/>
        <family val="0"/>
        <charset val="178"/>
      </rPr>
      <t xml:space="preserve">) (</t>
    </r>
    <r>
      <rPr>
        <sz val="12"/>
        <color rgb="FF000000"/>
        <rFont val="Arial"/>
        <family val="2"/>
        <charset val="1"/>
      </rPr>
      <t xml:space="preserve">تنها ضريب ارزش ريالي بخش دولتي براي اين کد قابل گزارش مي‌باشد</t>
    </r>
    <r>
      <rPr>
        <sz val="12"/>
        <color rgb="FF000000"/>
        <rFont val="B Nazanin"/>
        <family val="0"/>
        <charset val="178"/>
      </rPr>
      <t xml:space="preserve">) (</t>
    </r>
    <r>
      <rPr>
        <sz val="12"/>
        <color rgb="FF000000"/>
        <rFont val="Arial"/>
        <family val="2"/>
        <charset val="1"/>
      </rPr>
      <t xml:space="preserve">برای دیالیز صفاقی موقت کد </t>
    </r>
    <r>
      <rPr>
        <sz val="12"/>
        <color rgb="FF000000"/>
        <rFont val="B Nazanin"/>
        <family val="0"/>
        <charset val="178"/>
      </rPr>
      <t xml:space="preserve">402065 </t>
    </r>
    <r>
      <rPr>
        <sz val="12"/>
        <color rgb="FF000000"/>
        <rFont val="Arial"/>
        <family val="2"/>
        <charset val="1"/>
      </rPr>
      <t xml:space="preserve">گزارش گردد</t>
    </r>
    <r>
      <rPr>
        <sz val="12"/>
        <color rgb="FF000000"/>
        <rFont val="B Nazanin"/>
        <family val="0"/>
        <charset val="178"/>
      </rPr>
      <t xml:space="preserve">)</t>
    </r>
  </si>
  <si>
    <r>
      <rPr>
        <sz val="12"/>
        <color theme="1"/>
        <rFont val="Arial"/>
        <family val="2"/>
        <charset val="1"/>
      </rPr>
      <t xml:space="preserve">ارزش تام </t>
    </r>
    <r>
      <rPr>
        <sz val="12"/>
        <color theme="1"/>
        <rFont val="B Nazanin"/>
        <family val="0"/>
        <charset val="178"/>
      </rPr>
      <t xml:space="preserve">16 </t>
    </r>
    <r>
      <rPr>
        <sz val="12"/>
        <color theme="1"/>
        <rFont val="Arial"/>
        <family val="2"/>
        <charset val="1"/>
      </rPr>
      <t xml:space="preserve">واحد</t>
    </r>
  </si>
  <si>
    <r>
      <rPr>
        <sz val="12"/>
        <color theme="1"/>
        <rFont val="B Nazanin"/>
        <family val="0"/>
        <charset val="178"/>
      </rPr>
      <t xml:space="preserve">CRRT</t>
    </r>
    <r>
      <rPr>
        <sz val="12"/>
        <color rgb="FF000000"/>
        <rFont val="B Nazanin"/>
        <family val="0"/>
        <charset val="178"/>
      </rPr>
      <t xml:space="preserve"> هموفيلتراسيون و درمان هاي مداوم جايگزين كليه </t>
    </r>
  </si>
  <si>
    <r>
      <rPr>
        <sz val="12"/>
        <color rgb="FF000000"/>
        <rFont val="B Nazanin"/>
        <family val="0"/>
        <charset val="178"/>
      </rPr>
      <t xml:space="preserve">(</t>
    </r>
    <r>
      <rPr>
        <sz val="12"/>
        <color rgb="FF000000"/>
        <rFont val="Arial"/>
        <family val="2"/>
        <charset val="1"/>
      </rPr>
      <t xml:space="preserve">هزينه ست، صافي، سوزن، محلول دياليز و سایر مواد مصرفی اختصاصی جداگانه و مطابق قيمت اعلامي وزارت بهداشت، درمان و آموزش پزشکي قابل محاسبه مي‌باشد</t>
    </r>
    <r>
      <rPr>
        <sz val="12"/>
        <color rgb="FF000000"/>
        <rFont val="B Nazanin"/>
        <family val="0"/>
        <charset val="178"/>
      </rPr>
      <t xml:space="preserve">)</t>
    </r>
  </si>
  <si>
    <r>
      <rPr>
        <sz val="12"/>
        <color theme="1"/>
        <rFont val="Arial"/>
        <family val="2"/>
        <charset val="1"/>
      </rPr>
      <t xml:space="preserve">گلوبال مدیریت بیمار دیالیز صفاقی شامل ویزیت، آموزش و مشاوره به بیمار یا خانواده وی به صورت حضوری، تلفنی یا آنلاین در هر ماه </t>
    </r>
    <r>
      <rPr>
        <sz val="12"/>
        <color theme="1"/>
        <rFont val="B Nazanin"/>
        <family val="0"/>
        <charset val="178"/>
      </rPr>
      <t xml:space="preserve">(</t>
    </r>
    <r>
      <rPr>
        <sz val="12"/>
        <color theme="1"/>
        <rFont val="Arial"/>
        <family val="2"/>
        <charset val="1"/>
      </rPr>
      <t xml:space="preserve">شامل یک ویزیت حضوری به علاوه حداقل </t>
    </r>
    <r>
      <rPr>
        <sz val="12"/>
        <color theme="1"/>
        <rFont val="B Nazanin"/>
        <family val="0"/>
        <charset val="178"/>
      </rPr>
      <t xml:space="preserve">4 </t>
    </r>
    <r>
      <rPr>
        <sz val="12"/>
        <color theme="1"/>
        <rFont val="Arial"/>
        <family val="2"/>
        <charset val="1"/>
      </rPr>
      <t xml:space="preserve">مشاوره و آموزش غیر حضوری</t>
    </r>
    <r>
      <rPr>
        <sz val="12"/>
        <color theme="1"/>
        <rFont val="B Nazanin"/>
        <family val="0"/>
        <charset val="178"/>
      </rPr>
      <t xml:space="preserve">) </t>
    </r>
  </si>
  <si>
    <r>
      <rPr>
        <sz val="12"/>
        <color rgb="FF000000"/>
        <rFont val="B Nazanin"/>
        <family val="0"/>
        <charset val="178"/>
      </rPr>
      <t xml:space="preserve">(</t>
    </r>
    <r>
      <rPr>
        <sz val="12"/>
        <color rgb="FF000000"/>
        <rFont val="Arial"/>
        <family val="2"/>
        <charset val="1"/>
      </rPr>
      <t xml:space="preserve">ویزیت سرپایی به طور جداگانه قابل گزارش و پرداخت نمی‌باشد</t>
    </r>
    <r>
      <rPr>
        <sz val="12"/>
        <color rgb="FF000000"/>
        <rFont val="B Nazanin"/>
        <family val="0"/>
        <charset val="178"/>
      </rPr>
      <t xml:space="preserve">.)</t>
    </r>
  </si>
  <si>
    <r>
      <rPr>
        <sz val="12"/>
        <color theme="1"/>
        <rFont val="Arial"/>
        <family val="2"/>
        <charset val="1"/>
      </rPr>
      <t xml:space="preserve">پرفوزیون خونی </t>
    </r>
    <r>
      <rPr>
        <sz val="12"/>
        <color theme="1"/>
        <rFont val="B Nazanin"/>
        <family val="0"/>
        <charset val="178"/>
      </rPr>
      <t xml:space="preserve">(</t>
    </r>
    <r>
      <rPr>
        <sz val="12"/>
        <color theme="1"/>
        <rFont val="Arial"/>
        <family val="2"/>
        <charset val="1"/>
      </rPr>
      <t xml:space="preserve">برای مثال با زغال فعال شده یا رزین</t>
    </r>
    <r>
      <rPr>
        <sz val="12"/>
        <color theme="1"/>
        <rFont val="B Nazanin"/>
        <family val="0"/>
        <charset val="178"/>
      </rPr>
      <t xml:space="preserve">) (</t>
    </r>
    <r>
      <rPr>
        <sz val="12"/>
        <color theme="1"/>
        <rFont val="Arial"/>
        <family val="2"/>
        <charset val="1"/>
      </rPr>
      <t xml:space="preserve">این کد با خدمات همودیالیز قابل گزارش نیست</t>
    </r>
    <r>
      <rPr>
        <sz val="12"/>
        <color theme="1"/>
        <rFont val="B Nazanin"/>
        <family val="0"/>
        <charset val="178"/>
      </rPr>
      <t xml:space="preserve">)</t>
    </r>
  </si>
  <si>
    <r>
      <rPr>
        <sz val="12"/>
        <color theme="1"/>
        <rFont val="Arial"/>
        <family val="2"/>
        <charset val="1"/>
      </rPr>
      <t xml:space="preserve">لوله‌گذاري مري و جمع‌آوري نمونه با شستشو براي سيتولوژي، شامل آماده‌سازي نمونه‌ها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</si>
  <si>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بررسی حرکات مری (بررسی مانومتریک مری و/یا محل اتصال مری به معده)/با مکولیل یا مواد محرک مشابه/با بررسی به کمک انفوزیون اسید/بررسی (مانومتریک) حرکات دئودنوم/مری، تست پرفوزیون اسید برای ازوفاژیت (برن اشتاین)/مری، تست رفلاکس اسید با الکترود داخل بینی برای اندازه‌گیری </t>
    </r>
    <r>
      <rPr>
        <sz val="12"/>
        <color rgb="FF000000"/>
        <rFont val="B Nazanin"/>
        <family val="0"/>
        <charset val="178"/>
      </rPr>
      <t xml:space="preserve">Ph</t>
    </r>
    <r>
      <rPr>
        <sz val="12"/>
        <color rgb="FF000000"/>
        <rFont val="Arial"/>
        <family val="2"/>
        <charset val="1"/>
      </rPr>
      <t xml:space="preserve">، ثبت، تحلیل، تفسیر و یا با ثبت طولانی</t>
    </r>
  </si>
  <si>
    <t xml:space="preserve">بررسی افزایش حجم تحریکی با بالن در مری</t>
  </si>
  <si>
    <r>
      <rPr>
        <sz val="12"/>
        <color theme="1"/>
        <rFont val="Arial"/>
        <family val="2"/>
        <charset val="1"/>
      </rPr>
      <t xml:space="preserve">تست آنالیز معده با تزریق محرک های ترشح معده </t>
    </r>
    <r>
      <rPr>
        <sz val="12"/>
        <color theme="1"/>
        <rFont val="B Nazanin"/>
        <family val="0"/>
        <charset val="178"/>
      </rPr>
      <t xml:space="preserve">(</t>
    </r>
    <r>
      <rPr>
        <sz val="12"/>
        <color theme="1"/>
        <rFont val="Arial"/>
        <family val="2"/>
        <charset val="1"/>
      </rPr>
      <t xml:space="preserve">هیستامین، انسولین، پنتاگاسترین، کلسیم و سکرتین</t>
    </r>
    <r>
      <rPr>
        <sz val="12"/>
        <color theme="1"/>
        <rFont val="B Nazanin"/>
        <family val="0"/>
        <charset val="178"/>
      </rPr>
      <t xml:space="preserve">)</t>
    </r>
  </si>
  <si>
    <r>
      <rPr>
        <sz val="12"/>
        <color theme="1"/>
        <rFont val="Arial"/>
        <family val="2"/>
        <charset val="1"/>
      </rPr>
      <t xml:space="preserve">لوله‌گذاری معده، شستشو و تهیه لام برای سیتولوژی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</si>
  <si>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تست نگهداری سالین در معده</t>
  </si>
  <si>
    <t xml:space="preserve">گذاشتن لوله جهت بررسی خونریزی از روده کوچک، قراردادن در محل و مانیتورینگ</t>
  </si>
  <si>
    <r>
      <rPr>
        <sz val="12"/>
        <color theme="1"/>
        <rFont val="Arial"/>
        <family val="2"/>
        <charset val="1"/>
      </rPr>
      <t xml:space="preserve">لوله‌گذاری معده و آسپیراسیون یا لاواژ و شستشوی معده برای درمان </t>
    </r>
    <r>
      <rPr>
        <sz val="12"/>
        <color theme="1"/>
        <rFont val="B Nazanin"/>
        <family val="0"/>
        <charset val="178"/>
      </rPr>
      <t xml:space="preserve">(</t>
    </r>
    <r>
      <rPr>
        <sz val="12"/>
        <color theme="1"/>
        <rFont val="Arial"/>
        <family val="2"/>
        <charset val="1"/>
      </rPr>
      <t xml:space="preserve">مثلا برای سموم خورده شده</t>
    </r>
    <r>
      <rPr>
        <sz val="12"/>
        <color theme="1"/>
        <rFont val="B Nazanin"/>
        <family val="0"/>
        <charset val="178"/>
      </rPr>
      <t xml:space="preserve">)</t>
    </r>
  </si>
  <si>
    <r>
      <rPr>
        <sz val="12"/>
        <color theme="1"/>
        <rFont val="Arial"/>
        <family val="2"/>
        <charset val="1"/>
      </rPr>
      <t xml:space="preserve">تصویربرداری از دستگاه گوارش، از داخل مجرا </t>
    </r>
    <r>
      <rPr>
        <sz val="12"/>
        <color theme="1"/>
        <rFont val="B Nazanin"/>
        <family val="0"/>
        <charset val="178"/>
      </rPr>
      <t xml:space="preserve">(</t>
    </r>
    <r>
      <rPr>
        <sz val="12"/>
        <color theme="1"/>
        <rFont val="Arial"/>
        <family val="2"/>
        <charset val="1"/>
      </rPr>
      <t xml:space="preserve">برای مثال آندوسکوپی با کپسول</t>
    </r>
    <r>
      <rPr>
        <sz val="12"/>
        <color theme="1"/>
        <rFont val="B Nazanin"/>
        <family val="0"/>
        <charset val="178"/>
      </rPr>
      <t xml:space="preserve">)</t>
    </r>
    <r>
      <rPr>
        <sz val="12"/>
        <color theme="1"/>
        <rFont val="Arial"/>
        <family val="2"/>
        <charset val="1"/>
      </rPr>
      <t xml:space="preserve">، از مری تا ایلئوم، با تفسیر و گزارش توسط پزشک</t>
    </r>
  </si>
  <si>
    <r>
      <rPr>
        <sz val="12"/>
        <color theme="1"/>
        <rFont val="Arial"/>
        <family val="2"/>
        <charset val="1"/>
      </rPr>
      <t xml:space="preserve">تصویربرداری از دستگاه گوارش، داخل مجرا </t>
    </r>
    <r>
      <rPr>
        <sz val="12"/>
        <color theme="1"/>
        <rFont val="B Nazanin"/>
        <family val="0"/>
        <charset val="178"/>
      </rPr>
      <t xml:space="preserve">(</t>
    </r>
    <r>
      <rPr>
        <sz val="12"/>
        <color theme="1"/>
        <rFont val="Arial"/>
        <family val="2"/>
        <charset val="1"/>
      </rPr>
      <t xml:space="preserve">برای مثال آندوسکوپی کپسول</t>
    </r>
    <r>
      <rPr>
        <sz val="12"/>
        <color theme="1"/>
        <rFont val="B Nazanin"/>
        <family val="0"/>
        <charset val="178"/>
      </rPr>
      <t xml:space="preserve">)</t>
    </r>
    <r>
      <rPr>
        <sz val="12"/>
        <color theme="1"/>
        <rFont val="Arial"/>
        <family val="2"/>
        <charset val="1"/>
      </rPr>
      <t xml:space="preserve">، مری با تفسیر و گزارش توسط پزشک</t>
    </r>
  </si>
  <si>
    <r>
      <rPr>
        <sz val="12"/>
        <color rgb="FF000000"/>
        <rFont val="B Nazanin"/>
        <family val="0"/>
        <charset val="178"/>
      </rPr>
      <t xml:space="preserve"> (</t>
    </r>
    <r>
      <rPr>
        <sz val="12"/>
        <color rgb="FF000000"/>
        <rFont val="Arial"/>
        <family val="2"/>
        <charset val="1"/>
      </rPr>
      <t xml:space="preserve">کد </t>
    </r>
    <r>
      <rPr>
        <sz val="12"/>
        <color rgb="FF000000"/>
        <rFont val="B Nazanin"/>
        <family val="0"/>
        <charset val="178"/>
      </rPr>
      <t xml:space="preserve">900210 </t>
    </r>
    <r>
      <rPr>
        <sz val="12"/>
        <color rgb="FF000000"/>
        <rFont val="Arial"/>
        <family val="2"/>
        <charset val="1"/>
      </rPr>
      <t xml:space="preserve">را به همراه کد </t>
    </r>
    <r>
      <rPr>
        <sz val="12"/>
        <color rgb="FF000000"/>
        <rFont val="B Nazanin"/>
        <family val="0"/>
        <charset val="178"/>
      </rPr>
      <t xml:space="preserve">900205 </t>
    </r>
    <r>
      <rPr>
        <sz val="12"/>
        <color rgb="FF000000"/>
        <rFont val="Arial"/>
        <family val="2"/>
        <charset val="1"/>
      </rPr>
      <t xml:space="preserve">بکار نبرید</t>
    </r>
    <r>
      <rPr>
        <sz val="12"/>
        <color rgb="FF000000"/>
        <rFont val="B Nazanin"/>
        <family val="0"/>
        <charset val="178"/>
      </rPr>
      <t xml:space="preserve">)</t>
    </r>
  </si>
  <si>
    <r>
      <rPr>
        <sz val="12"/>
        <color theme="1"/>
        <rFont val="Arial"/>
        <family val="2"/>
        <charset val="1"/>
      </rPr>
      <t xml:space="preserve">تست حساسیتی تونوس و کامپلیانس رکتال </t>
    </r>
    <r>
      <rPr>
        <sz val="12"/>
        <color theme="1"/>
        <rFont val="B Nazanin"/>
        <family val="0"/>
        <charset val="178"/>
      </rPr>
      <t xml:space="preserve">(</t>
    </r>
    <r>
      <rPr>
        <sz val="12"/>
        <color theme="1"/>
        <rFont val="Arial"/>
        <family val="2"/>
        <charset val="1"/>
      </rPr>
      <t xml:space="preserve">یعنی پاسخ به اتساع درجه بندی شده بالن</t>
    </r>
    <r>
      <rPr>
        <sz val="12"/>
        <color theme="1"/>
        <rFont val="B Nazanin"/>
        <family val="0"/>
        <charset val="178"/>
      </rPr>
      <t xml:space="preserve">)</t>
    </r>
  </si>
  <si>
    <t xml:space="preserve">مانومتری آنورکتال</t>
  </si>
  <si>
    <t xml:space="preserve">گذاشتن رکتال تیوب</t>
  </si>
  <si>
    <r>
      <rPr>
        <sz val="12"/>
        <color theme="1"/>
        <rFont val="Arial"/>
        <family val="2"/>
        <charset val="1"/>
      </rPr>
      <t xml:space="preserve">شستشو برای دفع تجمع مدفوع (</t>
    </r>
    <r>
      <rPr>
        <sz val="12"/>
        <color rgb="FF000000"/>
        <rFont val="B Nazanin"/>
        <family val="0"/>
        <charset val="178"/>
      </rPr>
      <t xml:space="preserve">WBI) به ازای هر 24 ساعت</t>
    </r>
  </si>
  <si>
    <t xml:space="preserve">هیدروتراپی برای شستشو و تخیله لوله گوارش با استفاده از دستگاه</t>
  </si>
  <si>
    <t xml:space="preserve">الکتروگاستروگرافی، تشخیصی، از راه پوست با یا بدون تست تحریکی</t>
  </si>
  <si>
    <r>
      <rPr>
        <sz val="12"/>
        <color theme="1"/>
        <rFont val="Arial"/>
        <family val="2"/>
        <charset val="1"/>
      </rPr>
      <t xml:space="preserve">تعیین وضعیت انکساری چشم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</si>
  <si>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گونیوسکوپی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</si>
  <si>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توپوگرافي كورنآ</t>
    </r>
    <r>
      <rPr>
        <sz val="12"/>
        <color theme="1"/>
        <rFont val="B Nazanin"/>
        <family val="0"/>
        <charset val="178"/>
      </rPr>
      <t xml:space="preserve">(</t>
    </r>
    <r>
      <rPr>
        <sz val="12"/>
        <color theme="1"/>
        <rFont val="Arial"/>
        <family val="2"/>
        <charset val="1"/>
      </rPr>
      <t xml:space="preserve">قرنيه</t>
    </r>
    <r>
      <rPr>
        <sz val="12"/>
        <color theme="1"/>
        <rFont val="B Nazanin"/>
        <family val="0"/>
        <charset val="178"/>
      </rPr>
      <t xml:space="preserve">) </t>
    </r>
    <r>
      <rPr>
        <sz val="12"/>
        <color theme="1"/>
        <rFont val="Arial"/>
        <family val="2"/>
        <charset val="1"/>
      </rPr>
      <t xml:space="preserve">كامپيوتري، يك يا دو طرفه، با گزارش و تفسير</t>
    </r>
  </si>
  <si>
    <r>
      <rPr>
        <sz val="12"/>
        <color theme="1"/>
        <rFont val="Arial"/>
        <family val="2"/>
        <charset val="1"/>
      </rPr>
      <t xml:space="preserve">معاینه حسی حرکتی با چندین اندازه‌گیری برای تعیین انحراف کره چشم </t>
    </r>
    <r>
      <rPr>
        <sz val="12"/>
        <color theme="1"/>
        <rFont val="B Nazanin"/>
        <family val="0"/>
        <charset val="178"/>
      </rPr>
      <t xml:space="preserve">(</t>
    </r>
    <r>
      <rPr>
        <sz val="12"/>
        <color theme="1"/>
        <rFont val="Arial"/>
        <family val="2"/>
        <charset val="1"/>
      </rPr>
      <t xml:space="preserve">برای مثال عضلات محدودکننده یا ضعیف همراه با دیپلوپی</t>
    </r>
    <r>
      <rPr>
        <sz val="12"/>
        <color theme="1"/>
        <rFont val="B Nazanin"/>
        <family val="0"/>
        <charset val="178"/>
      </rPr>
      <t xml:space="preserve">) </t>
    </r>
    <r>
      <rPr>
        <sz val="12"/>
        <color theme="1"/>
        <rFont val="Arial"/>
        <family val="2"/>
        <charset val="1"/>
      </rPr>
      <t xml:space="preserve">با تفسیر و گزارش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</si>
  <si>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آموزش ارتوپتیک و یا پلئوپتیک با راهنمایی و ارزیابی طبی دائم</t>
  </si>
  <si>
    <t xml:space="preserve">فیت کردن کانتاکت لنز برای درمان بیماری</t>
  </si>
  <si>
    <t xml:space="preserve">معاینه میدان بینایی، یک یا دو طرفه، با تفسیر و گزارش؛ معاینه محدود</t>
  </si>
  <si>
    <r>
      <rPr>
        <sz val="12"/>
        <color rgb="FF000000"/>
        <rFont val="B Nazanin"/>
        <family val="0"/>
        <charset val="178"/>
      </rPr>
      <t xml:space="preserve"> (</t>
    </r>
    <r>
      <rPr>
        <sz val="12"/>
        <color rgb="FF000000"/>
        <rFont val="Arial"/>
        <family val="2"/>
        <charset val="1"/>
      </rPr>
      <t xml:space="preserve">برای مثال به وسیله تانژانت اسکرین، اتوپلوت، آرک پریمتر یا تست </t>
    </r>
    <r>
      <rPr>
        <sz val="12"/>
        <color rgb="FF000000"/>
        <rFont val="B Nazanin"/>
        <family val="0"/>
        <charset val="178"/>
      </rPr>
      <t xml:space="preserve">SSLA </t>
    </r>
    <r>
      <rPr>
        <sz val="12"/>
        <color rgb="FF000000"/>
        <rFont val="Arial"/>
        <family val="2"/>
        <charset val="1"/>
      </rPr>
      <t xml:space="preserve">همانند اکتاپوس </t>
    </r>
    <r>
      <rPr>
        <sz val="12"/>
        <color rgb="FF000000"/>
        <rFont val="B Nazanin"/>
        <family val="0"/>
        <charset val="178"/>
      </rPr>
      <t xml:space="preserve">3 </t>
    </r>
    <r>
      <rPr>
        <sz val="12"/>
        <color rgb="FF000000"/>
        <rFont val="Arial"/>
        <family val="2"/>
        <charset val="1"/>
      </rPr>
      <t xml:space="preserve">یا </t>
    </r>
    <r>
      <rPr>
        <sz val="12"/>
        <color rgb="FF000000"/>
        <rFont val="B Nazanin"/>
        <family val="0"/>
        <charset val="178"/>
      </rPr>
      <t xml:space="preserve">7 </t>
    </r>
    <r>
      <rPr>
        <sz val="12"/>
        <color rgb="FF000000"/>
        <rFont val="Arial"/>
        <family val="2"/>
        <charset val="1"/>
      </rPr>
      <t xml:space="preserve">یا مشابه</t>
    </r>
    <r>
      <rPr>
        <sz val="12"/>
        <color rgb="FF000000"/>
        <rFont val="B Nazanin"/>
        <family val="0"/>
        <charset val="178"/>
      </rPr>
      <t xml:space="preserve">)</t>
    </r>
  </si>
  <si>
    <t xml:space="preserve">پریمتری اتوماتیک شامل کلیه هزینه های مربوطه </t>
  </si>
  <si>
    <r>
      <rPr>
        <sz val="12"/>
        <color rgb="FF000000"/>
        <rFont val="B Nazanin"/>
        <family val="0"/>
        <charset val="178"/>
      </rPr>
      <t xml:space="preserve">(</t>
    </r>
    <r>
      <rPr>
        <sz val="12"/>
        <color rgb="FF000000"/>
        <rFont val="Arial"/>
        <family val="2"/>
        <charset val="1"/>
      </rPr>
      <t xml:space="preserve">هزینه دیگری با این کد قابل گزارش نمی‌باشد</t>
    </r>
    <r>
      <rPr>
        <sz val="12"/>
        <color rgb="FF000000"/>
        <rFont val="B Nazanin"/>
        <family val="0"/>
        <charset val="178"/>
      </rPr>
      <t xml:space="preserve">)</t>
    </r>
  </si>
  <si>
    <r>
      <rPr>
        <sz val="12"/>
        <color theme="1"/>
        <rFont val="Arial"/>
        <family val="2"/>
        <charset val="1"/>
      </rPr>
      <t xml:space="preserve">تونومتری سریال با اندازه‌گیریهای متعدد فشار داخل چشم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</si>
  <si>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تونوگرافی با تفسیر و گزارش، روش تونومتر ثبات دندانه‌ای یا روش ساکشن پری لیمبال یا تونوگرافی با تحریک به وسیله آب</t>
  </si>
  <si>
    <t xml:space="preserve">بیومتری چشمی به وسیله اینترفرومتری با محاسبه قدرت عدسی داخل چشمی</t>
  </si>
  <si>
    <t xml:space="preserve">تستهاي برانگيختگي براي گلوكوم با تفسير و گزارش، بدون تونوگرافی</t>
  </si>
  <si>
    <r>
      <rPr>
        <sz val="12"/>
        <color theme="1"/>
        <rFont val="Arial"/>
        <family val="2"/>
        <charset val="1"/>
      </rPr>
      <t xml:space="preserve">افتالموسکوپی وسیع با ترسیم شبکیه </t>
    </r>
    <r>
      <rPr>
        <sz val="12"/>
        <color theme="1"/>
        <rFont val="B Nazanin"/>
        <family val="0"/>
        <charset val="178"/>
      </rPr>
      <t xml:space="preserve">( </t>
    </r>
    <r>
      <rPr>
        <sz val="12"/>
        <color theme="1"/>
        <rFont val="Arial"/>
        <family val="2"/>
        <charset val="1"/>
      </rPr>
      <t xml:space="preserve">برای مثال برای جدا شدن شبکیه ، ملانوما </t>
    </r>
    <r>
      <rPr>
        <sz val="12"/>
        <color theme="1"/>
        <rFont val="B Nazanin"/>
        <family val="0"/>
        <charset val="178"/>
      </rPr>
      <t xml:space="preserve">) </t>
    </r>
    <r>
      <rPr>
        <sz val="12"/>
        <color theme="1"/>
        <rFont val="Arial"/>
        <family val="2"/>
        <charset val="1"/>
      </rPr>
      <t xml:space="preserve">با تفسیر و گزارش</t>
    </r>
  </si>
  <si>
    <t xml:space="preserve">آنژیوسکوپی فلئورسین، با تفسیر و گزارش</t>
  </si>
  <si>
    <r>
      <rPr>
        <sz val="12"/>
        <color theme="1"/>
        <rFont val="Arial"/>
        <family val="2"/>
        <charset val="1"/>
      </rPr>
      <t xml:space="preserve">آنژيوگرافي فلئورسين یا ايندوسيانين سبز (</t>
    </r>
    <r>
      <rPr>
        <sz val="12"/>
        <color rgb="FF000000"/>
        <rFont val="B Nazanin"/>
        <family val="0"/>
        <charset val="178"/>
      </rPr>
      <t xml:space="preserve">ICG) (شامل عكس‌برداري چند تصويري)، با تفسير و گزارش</t>
    </r>
  </si>
  <si>
    <t xml:space="preserve">عکسبرداری از فوندوس، با تفسیر و گزارش</t>
  </si>
  <si>
    <t xml:space="preserve">افتالمودينامومتري </t>
  </si>
  <si>
    <r>
      <rPr>
        <sz val="12"/>
        <color rgb="FF000000"/>
        <rFont val="B Nazanin"/>
        <family val="0"/>
        <charset val="178"/>
      </rPr>
      <t xml:space="preserve">( </t>
    </r>
    <r>
      <rPr>
        <sz val="12"/>
        <color rgb="FF000000"/>
        <rFont val="Arial"/>
        <family val="2"/>
        <charset val="1"/>
      </rPr>
      <t xml:space="preserve">همراه ویزیت چشم پزشکی قابل گزارش نیست</t>
    </r>
    <r>
      <rPr>
        <sz val="12"/>
        <color rgb="FF000000"/>
        <rFont val="B Nazanin"/>
        <family val="0"/>
        <charset val="178"/>
      </rPr>
      <t xml:space="preserve">)</t>
    </r>
  </si>
  <si>
    <t xml:space="preserve">اکولوالکترومیوگرافی سوزنی یا الکترواکولوگرافی یک عضله خارج چشمی یا بیشتر، یک یا هر دو چشم، با تفسیر و گزارش</t>
  </si>
  <si>
    <t xml:space="preserve">الکترورتینوگرافی با تفسیر و گزارش</t>
  </si>
  <si>
    <r>
      <rPr>
        <sz val="12"/>
        <color theme="1"/>
        <rFont val="Arial"/>
        <family val="2"/>
        <charset val="1"/>
      </rPr>
      <t xml:space="preserve">بررسی دید رنگی، وسیع، برای مثال آنومالوسکوپ یا ابزار مشابه (آزمایش دید رنگی یا صفحات سودوایزوکوماتیک از قبیل </t>
    </r>
    <r>
      <rPr>
        <sz val="12"/>
        <color rgb="FF000000"/>
        <rFont val="B Nazanin"/>
        <family val="0"/>
        <charset val="178"/>
      </rPr>
      <t xml:space="preserve">HRR یا ایشیهارا (Ishihara) نباید جداگانه گزارش گردد) </t>
    </r>
  </si>
  <si>
    <r>
      <rPr>
        <sz val="12"/>
        <color rgb="FF000000"/>
        <rFont val="B Nazanin"/>
        <family val="0"/>
        <charset val="178"/>
      </rPr>
      <t xml:space="preserve">( </t>
    </r>
    <r>
      <rPr>
        <sz val="12"/>
        <color rgb="FF000000"/>
        <rFont val="Arial"/>
        <family val="2"/>
        <charset val="1"/>
      </rPr>
      <t xml:space="preserve">این خدمت جزء خدمات چشم پزشکی عمومی و در کد </t>
    </r>
    <r>
      <rPr>
        <sz val="12"/>
        <color rgb="FF000000"/>
        <rFont val="B Nazanin"/>
        <family val="0"/>
        <charset val="178"/>
      </rPr>
      <t xml:space="preserve">900410 </t>
    </r>
    <r>
      <rPr>
        <sz val="12"/>
        <color rgb="FF000000"/>
        <rFont val="Arial"/>
        <family val="2"/>
        <charset val="1"/>
      </rPr>
      <t xml:space="preserve">لحاظ شده است</t>
    </r>
    <r>
      <rPr>
        <sz val="12"/>
        <color rgb="FF000000"/>
        <rFont val="B Nazanin"/>
        <family val="0"/>
        <charset val="178"/>
      </rPr>
      <t xml:space="preserve">)</t>
    </r>
  </si>
  <si>
    <t xml:space="preserve">بررسی عادت به تاریکی، با تفسیر و گزارش</t>
  </si>
  <si>
    <t xml:space="preserve">فتوگرافی خارجی چشم برای مستندسازی میزان پیشرفت، با آنژیوگرافی فلئورسین</t>
  </si>
  <si>
    <t xml:space="preserve">امبلیوتراپی یا اورتوپتیک؛ به ازای هر جلسه </t>
  </si>
  <si>
    <t xml:space="preserve">تجویز، فیت کردن کانتاکت لنز قرنیه ای برای آفاکیا، یک چشم</t>
  </si>
  <si>
    <t xml:space="preserve"> تجویز، فیت کردن کانتاکت لنز قرنیه‌ای برای آفاکیا، هر دو چشم یا اسکلرایی</t>
  </si>
  <si>
    <r>
      <rPr>
        <sz val="12"/>
        <color theme="1"/>
        <rFont val="Arial"/>
        <family val="2"/>
        <charset val="1"/>
      </rPr>
      <t xml:space="preserve">ایجاد تغییرات درلنز قرنیه‌ای، با نظارت پزشک تا زمان عادت کردن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</si>
  <si>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t xml:space="preserve">تعویض کنتاکت لنز</t>
  </si>
  <si>
    <r>
      <rPr>
        <sz val="12"/>
        <color theme="1"/>
        <rFont val="Arial"/>
        <family val="2"/>
        <charset val="1"/>
      </rPr>
      <t xml:space="preserve">تجویز فیت کردن و تأمین پروتز چشمی </t>
    </r>
    <r>
      <rPr>
        <sz val="12"/>
        <color theme="1"/>
        <rFont val="B Nazanin"/>
        <family val="0"/>
        <charset val="178"/>
      </rPr>
      <t xml:space="preserve">(</t>
    </r>
    <r>
      <rPr>
        <sz val="12"/>
        <color theme="1"/>
        <rFont val="Arial"/>
        <family val="2"/>
        <charset val="1"/>
      </rPr>
      <t xml:space="preserve">چشم مصنوعی</t>
    </r>
    <r>
      <rPr>
        <sz val="12"/>
        <color theme="1"/>
        <rFont val="B Nazanin"/>
        <family val="0"/>
        <charset val="178"/>
      </rPr>
      <t xml:space="preserve">) </t>
    </r>
    <r>
      <rPr>
        <sz val="12"/>
        <color theme="1"/>
        <rFont val="Arial"/>
        <family val="2"/>
        <charset val="1"/>
      </rPr>
      <t xml:space="preserve">با نظارت پزشک تا زمان عادت کردن به آن</t>
    </r>
  </si>
  <si>
    <r>
      <rPr>
        <sz val="12"/>
        <color theme="1"/>
        <rFont val="Arial"/>
        <family val="2"/>
        <charset val="1"/>
      </rPr>
      <t xml:space="preserve">تجویز پروتز چشمی </t>
    </r>
    <r>
      <rPr>
        <sz val="12"/>
        <color theme="1"/>
        <rFont val="B Nazanin"/>
        <family val="0"/>
        <charset val="178"/>
      </rPr>
      <t xml:space="preserve">(</t>
    </r>
    <r>
      <rPr>
        <sz val="12"/>
        <color theme="1"/>
        <rFont val="Arial"/>
        <family val="2"/>
        <charset val="1"/>
      </rPr>
      <t xml:space="preserve">چشم مصنوعی</t>
    </r>
    <r>
      <rPr>
        <sz val="12"/>
        <color theme="1"/>
        <rFont val="B Nazanin"/>
        <family val="0"/>
        <charset val="178"/>
      </rPr>
      <t xml:space="preserve">) </t>
    </r>
    <r>
      <rPr>
        <sz val="12"/>
        <color theme="1"/>
        <rFont val="Arial"/>
        <family val="2"/>
        <charset val="1"/>
      </rPr>
      <t xml:space="preserve">و هدایت جهت فیت کردن و توسط تکنسین مستقل با نظارت پزشک تا زمان عادت کردن به آن</t>
    </r>
  </si>
  <si>
    <t xml:space="preserve"> فیت کردن عینک، به جز برای آفاکیا؛ تک کانونی</t>
  </si>
  <si>
    <t xml:space="preserve">فیت کردن عینک، به جز برای آفاکیا؛ دو کانونی یا بیشتر</t>
  </si>
  <si>
    <t xml:space="preserve">فیت کردن عینک برای آفاکیا؛ یک کانونی</t>
  </si>
  <si>
    <t xml:space="preserve">فیت کردن عینک برای آفاکیا؛ بیشتر از یک کانونی</t>
  </si>
  <si>
    <t xml:space="preserve">تعمیر و فیت کردن مجدد عینک</t>
  </si>
  <si>
    <t xml:space="preserve">درمان کم بینایی توسط وسایل کمک بینایی؛ میکروسکوپ، ذره بین، سیستم تلسکوپی یا سایر سیستم‌های عدسی مرکب</t>
  </si>
  <si>
    <r>
      <rPr>
        <sz val="12"/>
        <color theme="1"/>
        <rFont val="Arial"/>
        <family val="2"/>
        <charset val="1"/>
      </rPr>
      <t xml:space="preserve">تست </t>
    </r>
    <r>
      <rPr>
        <sz val="12"/>
        <color rgb="FF000000"/>
        <rFont val="B Nazanin"/>
        <family val="0"/>
        <charset val="178"/>
      </rPr>
      <t xml:space="preserve">Ocular Photo Screening با تفسیر و گزارش؛ دو طرفه </t>
    </r>
  </si>
  <si>
    <t xml:space="preserve">تست غربالگری برای اندازه‌گیری کمی حدت بینایی؛ دو طرفه</t>
  </si>
  <si>
    <t xml:space="preserve">طراحی و ساخت عینک طبی براساس استاندارد ابلاغی وزارت بهداشت، درمان و آموزش پزشکی</t>
  </si>
  <si>
    <t xml:space="preserve">معاینه گوش، حلق و بینی زیر بیهوشی عمومی </t>
  </si>
  <si>
    <r>
      <rPr>
        <sz val="12"/>
        <color theme="1"/>
        <rFont val="Arial"/>
        <family val="2"/>
        <charset val="1"/>
      </rPr>
      <t xml:space="preserve">مانورهای درمانی اصلاح سرگیجه حاد وضعیتی (مانند </t>
    </r>
    <r>
      <rPr>
        <sz val="12"/>
        <color rgb="FF000000"/>
        <rFont val="B Nazanin"/>
        <family val="0"/>
        <charset val="178"/>
      </rPr>
      <t xml:space="preserve">Epley یا Semont) </t>
    </r>
  </si>
  <si>
    <r>
      <rPr>
        <sz val="12"/>
        <color theme="1"/>
        <rFont val="Arial"/>
        <family val="2"/>
        <charset val="1"/>
      </rPr>
      <t xml:space="preserve">خدمات ارزیابی گفتار و یا زبان و یا صدا و یا ارتباط</t>
    </r>
    <r>
      <rPr>
        <sz val="12"/>
        <color theme="1"/>
        <rFont val="B Nazanin"/>
        <family val="0"/>
        <charset val="178"/>
      </rPr>
      <t xml:space="preserve">(</t>
    </r>
    <r>
      <rPr>
        <sz val="12"/>
        <color theme="1"/>
        <rFont val="Arial"/>
        <family val="2"/>
        <charset val="1"/>
      </rPr>
      <t xml:space="preserve">افزوده و مکمل</t>
    </r>
    <r>
      <rPr>
        <sz val="12"/>
        <color theme="1"/>
        <rFont val="B Nazanin"/>
        <family val="0"/>
        <charset val="178"/>
      </rPr>
      <t xml:space="preserve">) </t>
    </r>
    <r>
      <rPr>
        <sz val="12"/>
        <color theme="1"/>
        <rFont val="Arial"/>
        <family val="2"/>
        <charset val="1"/>
      </rPr>
      <t xml:space="preserve">و یا بلع و یا پردازش شنیداری</t>
    </r>
  </si>
  <si>
    <t xml:space="preserve">درمان اختلالات گفتار، زبان، تکلم، ارتباط کلامی و یا پردازش شنوایی؛ انفرادی به ازای هر جلسه</t>
  </si>
  <si>
    <r>
      <rPr>
        <sz val="12"/>
        <color theme="1"/>
        <rFont val="Arial"/>
        <family val="2"/>
        <charset val="1"/>
      </rPr>
      <t xml:space="preserve">درمان گروهی اختلالات گفتار و یا زبان و یا صدا و یا ارتباط </t>
    </r>
    <r>
      <rPr>
        <sz val="12"/>
        <color theme="1"/>
        <rFont val="B Nazanin"/>
        <family val="0"/>
        <charset val="178"/>
      </rPr>
      <t xml:space="preserve">(</t>
    </r>
    <r>
      <rPr>
        <sz val="12"/>
        <color theme="1"/>
        <rFont val="Arial"/>
        <family val="2"/>
        <charset val="1"/>
      </rPr>
      <t xml:space="preserve">افزوده و مکمل</t>
    </r>
    <r>
      <rPr>
        <sz val="12"/>
        <color theme="1"/>
        <rFont val="B Nazanin"/>
        <family val="0"/>
        <charset val="178"/>
      </rPr>
      <t xml:space="preserve">) </t>
    </r>
    <r>
      <rPr>
        <sz val="12"/>
        <color theme="1"/>
        <rFont val="Arial"/>
        <family val="2"/>
        <charset val="1"/>
      </rPr>
      <t xml:space="preserve">و یا بلع و یا پردازش شنیداری به ازای هر نفر </t>
    </r>
    <r>
      <rPr>
        <sz val="12"/>
        <color theme="1"/>
        <rFont val="B Nazanin"/>
        <family val="0"/>
        <charset val="178"/>
      </rPr>
      <t xml:space="preserve">(2 </t>
    </r>
    <r>
      <rPr>
        <sz val="12"/>
        <color theme="1"/>
        <rFont val="Arial"/>
        <family val="2"/>
        <charset val="1"/>
      </rPr>
      <t xml:space="preserve">تا </t>
    </r>
    <r>
      <rPr>
        <sz val="12"/>
        <color theme="1"/>
        <rFont val="B Nazanin"/>
        <family val="0"/>
        <charset val="178"/>
      </rPr>
      <t xml:space="preserve">8 </t>
    </r>
    <r>
      <rPr>
        <sz val="12"/>
        <color theme="1"/>
        <rFont val="Arial"/>
        <family val="2"/>
        <charset val="1"/>
      </rPr>
      <t xml:space="preserve">نفر</t>
    </r>
    <r>
      <rPr>
        <sz val="12"/>
        <color theme="1"/>
        <rFont val="B Nazanin"/>
        <family val="0"/>
        <charset val="178"/>
      </rPr>
      <t xml:space="preserve">)</t>
    </r>
  </si>
  <si>
    <r>
      <rPr>
        <sz val="12"/>
        <color theme="1"/>
        <rFont val="Arial"/>
        <family val="2"/>
        <charset val="1"/>
      </rPr>
      <t xml:space="preserve">نازوفارنگوسکوپی با اندوسکوپ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</si>
  <si>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بررسی عملکرد بینی </t>
    </r>
    <r>
      <rPr>
        <sz val="12"/>
        <color theme="1"/>
        <rFont val="B Nazanin"/>
        <family val="0"/>
        <charset val="178"/>
      </rPr>
      <t xml:space="preserve">(</t>
    </r>
    <r>
      <rPr>
        <sz val="12"/>
        <color theme="1"/>
        <rFont val="Arial"/>
        <family val="2"/>
        <charset val="1"/>
      </rPr>
      <t xml:space="preserve">رینومانومتری</t>
    </r>
    <r>
      <rPr>
        <sz val="12"/>
        <color theme="1"/>
        <rFont val="B Nazanin"/>
        <family val="0"/>
        <charset val="178"/>
      </rPr>
      <t xml:space="preserve">)</t>
    </r>
  </si>
  <si>
    <r>
      <rPr>
        <sz val="12"/>
        <color theme="1"/>
        <rFont val="Arial"/>
        <family val="2"/>
        <charset val="1"/>
      </rPr>
      <t xml:space="preserve">بررسی عملکرد عصب صورتی </t>
    </r>
    <r>
      <rPr>
        <sz val="12"/>
        <color theme="1"/>
        <rFont val="B Nazanin"/>
        <family val="0"/>
        <charset val="178"/>
      </rPr>
      <t xml:space="preserve">(</t>
    </r>
    <r>
      <rPr>
        <sz val="12"/>
        <color theme="1"/>
        <rFont val="Arial"/>
        <family val="2"/>
        <charset val="1"/>
      </rPr>
      <t xml:space="preserve">الکترونورونوگرافی</t>
    </r>
    <r>
      <rPr>
        <sz val="12"/>
        <color theme="1"/>
        <rFont val="B Nazanin"/>
        <family val="0"/>
        <charset val="178"/>
      </rPr>
      <t xml:space="preserve">)</t>
    </r>
  </si>
  <si>
    <t xml:space="preserve">بررسی عملکرد حنجره</t>
  </si>
  <si>
    <t xml:space="preserve">درمان اختلالات بلع و یا عملکرد دهان برای تغذیه</t>
  </si>
  <si>
    <r>
      <rPr>
        <sz val="12"/>
        <color theme="1"/>
        <rFont val="Arial"/>
        <family val="2"/>
        <charset val="1"/>
      </rPr>
      <t xml:space="preserve">ارزيابي پايه سيستم تعادلي (الکترونيستاگموگرافي) </t>
    </r>
    <r>
      <rPr>
        <sz val="12"/>
        <color rgb="FF000000"/>
        <rFont val="B Nazanin"/>
        <family val="0"/>
        <charset val="178"/>
      </rPr>
      <t xml:space="preserve">ENG</t>
    </r>
    <r>
      <rPr>
        <sz val="12"/>
        <color rgb="FF000000"/>
        <rFont val="Arial"/>
        <family val="2"/>
        <charset val="1"/>
      </rPr>
      <t xml:space="preserve">، </t>
    </r>
    <r>
      <rPr>
        <sz val="12"/>
        <color rgb="FF000000"/>
        <rFont val="B Nazanin"/>
        <family val="0"/>
        <charset val="178"/>
      </rPr>
      <t xml:space="preserve">VNG</t>
    </r>
    <r>
      <rPr>
        <sz val="12"/>
        <color rgb="FF000000"/>
        <rFont val="Arial"/>
        <family val="2"/>
        <charset val="1"/>
      </rPr>
      <t xml:space="preserve">، </t>
    </r>
    <r>
      <rPr>
        <sz val="12"/>
        <color rgb="FF000000"/>
        <rFont val="B Nazanin"/>
        <family val="0"/>
        <charset val="178"/>
      </rPr>
      <t xml:space="preserve">VEMP و Vibration</t>
    </r>
  </si>
  <si>
    <r>
      <rPr>
        <sz val="12"/>
        <color theme="1"/>
        <rFont val="Arial"/>
        <family val="2"/>
        <charset val="1"/>
      </rPr>
      <t xml:space="preserve">پوستچروگرافی دینامیک کامپیوتری </t>
    </r>
    <r>
      <rPr>
        <sz val="12"/>
        <color theme="1"/>
        <rFont val="B Nazanin"/>
        <family val="0"/>
        <charset val="178"/>
      </rPr>
      <t xml:space="preserve">(</t>
    </r>
    <r>
      <rPr>
        <sz val="12"/>
        <color theme="1"/>
        <rFont val="Arial"/>
        <family val="2"/>
        <charset val="1"/>
      </rPr>
      <t xml:space="preserve">صندلی چرخان</t>
    </r>
    <r>
      <rPr>
        <sz val="12"/>
        <color theme="1"/>
        <rFont val="B Nazanin"/>
        <family val="0"/>
        <charset val="178"/>
      </rPr>
      <t xml:space="preserve">)</t>
    </r>
  </si>
  <si>
    <t xml:space="preserve">ادیومتری پایه شامل ادیومتری با طنین صوتی خالص از راه هوا</t>
  </si>
  <si>
    <t xml:space="preserve">ادیومتری پایه شامل ادیومتری با طنین صوتی خالص از راه هوا و استخوان</t>
  </si>
  <si>
    <t xml:space="preserve">ادیومتری پایه و جامع شامل ادیومتری با طنین صوتی خالص از راه هوا و استخوان، ادیومتری کلامی، تعیین آستانه و تمیز کلمات</t>
  </si>
  <si>
    <r>
      <rPr>
        <sz val="12"/>
        <color theme="1"/>
        <rFont val="Arial"/>
        <family val="2"/>
        <charset val="1"/>
      </rPr>
      <t xml:space="preserve">تست‌های تخصصی و تکمیلی شنوایی شناسی شامل تست بالانس بلندي صوت، متناوب، يك يا دو گوش/تست تحليل رفتن/طنين صوتي/تست </t>
    </r>
    <r>
      <rPr>
        <sz val="12"/>
        <color rgb="FF000000"/>
        <rFont val="B Nazanin"/>
        <family val="0"/>
        <charset val="178"/>
      </rPr>
      <t xml:space="preserve">SISI/تست استنجر با طنين صوتي خالص/تست گفتار فيلتر شده/تست با لغات دو سيلابي طولاني/تست لومبارد/تست ميزان دقت حسي عصبي/تست تشخيصي جملات ساختگي/ گفتاری و تست ETF</t>
    </r>
    <r>
      <rPr>
        <sz val="12"/>
        <color rgb="FF000000"/>
        <rFont val="Arial"/>
        <family val="2"/>
        <charset val="1"/>
      </rPr>
      <t xml:space="preserve">؛ هر یک </t>
    </r>
  </si>
  <si>
    <r>
      <rPr>
        <sz val="12"/>
        <color rgb="FF000000"/>
        <rFont val="B Nazanin"/>
        <family val="0"/>
        <charset val="178"/>
      </rPr>
      <t xml:space="preserve">(</t>
    </r>
    <r>
      <rPr>
        <sz val="12"/>
        <color rgb="FF000000"/>
        <rFont val="Arial"/>
        <family val="2"/>
        <charset val="1"/>
      </rPr>
      <t xml:space="preserve">براي ارزيابي سمعك و انتخاب به كد </t>
    </r>
    <r>
      <rPr>
        <sz val="12"/>
        <color rgb="FF000000"/>
        <rFont val="B Nazanin"/>
        <family val="0"/>
        <charset val="178"/>
      </rPr>
      <t xml:space="preserve">900515 </t>
    </r>
    <r>
      <rPr>
        <sz val="12"/>
        <color rgb="FF000000"/>
        <rFont val="Arial"/>
        <family val="2"/>
        <charset val="1"/>
      </rPr>
      <t xml:space="preserve">و </t>
    </r>
    <r>
      <rPr>
        <sz val="12"/>
        <color rgb="FF000000"/>
        <rFont val="B Nazanin"/>
        <family val="0"/>
        <charset val="178"/>
      </rPr>
      <t xml:space="preserve">900520 </t>
    </r>
    <r>
      <rPr>
        <sz val="12"/>
        <color rgb="FF000000"/>
        <rFont val="Arial"/>
        <family val="2"/>
        <charset val="1"/>
      </rPr>
      <t xml:space="preserve">مراجعه كنيد</t>
    </r>
    <r>
      <rPr>
        <sz val="12"/>
        <color rgb="FF000000"/>
        <rFont val="B Nazanin"/>
        <family val="0"/>
        <charset val="178"/>
      </rPr>
      <t xml:space="preserve">)</t>
    </r>
  </si>
  <si>
    <r>
      <rPr>
        <sz val="12"/>
        <color theme="1"/>
        <rFont val="Arial"/>
        <family val="2"/>
        <charset val="1"/>
      </rPr>
      <t xml:space="preserve">اندازه‌گیری تیمپانیک </t>
    </r>
    <r>
      <rPr>
        <sz val="12"/>
        <color theme="1"/>
        <rFont val="B Nazanin"/>
        <family val="0"/>
        <charset val="178"/>
      </rPr>
      <t xml:space="preserve">(</t>
    </r>
    <r>
      <rPr>
        <sz val="12"/>
        <color theme="1"/>
        <rFont val="Arial"/>
        <family val="2"/>
        <charset val="1"/>
      </rPr>
      <t xml:space="preserve">تست آمپدانس</t>
    </r>
    <r>
      <rPr>
        <sz val="12"/>
        <color theme="1"/>
        <rFont val="B Nazanin"/>
        <family val="0"/>
        <charset val="178"/>
      </rPr>
      <t xml:space="preserve">)</t>
    </r>
  </si>
  <si>
    <t xml:space="preserve">تست رفلکس آکوستیک صوتی</t>
  </si>
  <si>
    <r>
      <rPr>
        <sz val="12"/>
        <color theme="1"/>
        <rFont val="Arial"/>
        <family val="2"/>
        <charset val="1"/>
      </rPr>
      <t xml:space="preserve">الکتروکوکلئوگرافی </t>
    </r>
    <r>
      <rPr>
        <sz val="12"/>
        <color theme="1"/>
        <rFont val="B Nazanin"/>
        <family val="0"/>
        <charset val="178"/>
      </rPr>
      <t xml:space="preserve">(</t>
    </r>
    <r>
      <rPr>
        <sz val="12"/>
        <color theme="1"/>
        <rFont val="Arial"/>
        <family val="2"/>
        <charset val="1"/>
      </rPr>
      <t xml:space="preserve">هزینه وسایل مصرفی به طور جداگانه محاسبه می‌گردد</t>
    </r>
    <r>
      <rPr>
        <sz val="12"/>
        <color theme="1"/>
        <rFont val="B Nazanin"/>
        <family val="0"/>
        <charset val="178"/>
      </rPr>
      <t xml:space="preserve">)</t>
    </r>
  </si>
  <si>
    <r>
      <rPr>
        <sz val="12"/>
        <color theme="1"/>
        <rFont val="Arial"/>
        <family val="2"/>
        <charset val="1"/>
      </rPr>
      <t xml:space="preserve">آزمون پتانسيل‌هاي برانگیخته پایدار شنوایی؛ </t>
    </r>
    <r>
      <rPr>
        <sz val="12"/>
        <color rgb="FF000000"/>
        <rFont val="B Nazanin"/>
        <family val="0"/>
        <charset val="178"/>
      </rPr>
      <t xml:space="preserve">ABR جامع یا محدود </t>
    </r>
  </si>
  <si>
    <r>
      <rPr>
        <sz val="12"/>
        <color theme="1"/>
        <rFont val="Arial"/>
        <family val="2"/>
        <charset val="1"/>
      </rPr>
      <t xml:space="preserve">آزمون پتانسيل‌هاي برانگیخته پایدار شنوایی؛ </t>
    </r>
    <r>
      <rPr>
        <sz val="12"/>
        <color rgb="FF000000"/>
        <rFont val="B Nazanin"/>
        <family val="0"/>
        <charset val="178"/>
      </rPr>
      <t xml:space="preserve">ASSR جامع یا محدود</t>
    </r>
  </si>
  <si>
    <r>
      <rPr>
        <sz val="12"/>
        <color theme="1"/>
        <rFont val="Arial"/>
        <family val="2"/>
        <charset val="1"/>
      </rPr>
      <t xml:space="preserve">تست انتشار صوت (اسکرنینگ یا تشخيصي) یا </t>
    </r>
    <r>
      <rPr>
        <sz val="12"/>
        <color rgb="FF000000"/>
        <rFont val="B Nazanin"/>
        <family val="0"/>
        <charset val="178"/>
      </rPr>
      <t xml:space="preserve">TEOAE</t>
    </r>
  </si>
  <si>
    <r>
      <rPr>
        <sz val="12"/>
        <color theme="1"/>
        <rFont val="Arial"/>
        <family val="2"/>
        <charset val="1"/>
      </rPr>
      <t xml:space="preserve">تست انتشار صوت (تشخیصی) یا </t>
    </r>
    <r>
      <rPr>
        <sz val="12"/>
        <color rgb="FF000000"/>
        <rFont val="B Nazanin"/>
        <family val="0"/>
        <charset val="178"/>
      </rPr>
      <t xml:space="preserve">DPOAE</t>
    </r>
  </si>
  <si>
    <r>
      <rPr>
        <sz val="12"/>
        <color theme="1"/>
        <rFont val="Arial"/>
        <family val="2"/>
        <charset val="1"/>
      </rPr>
      <t xml:space="preserve">مشاوره یا تجویز سمعک یا ارزیابی و کنترل دوره‌‌ای</t>
    </r>
    <r>
      <rPr>
        <sz val="12"/>
        <color theme="1"/>
        <rFont val="B Nazanin"/>
        <family val="0"/>
        <charset val="178"/>
      </rPr>
      <t xml:space="preserve">/</t>
    </r>
    <r>
      <rPr>
        <sz val="12"/>
        <color theme="1"/>
        <rFont val="Arial"/>
        <family val="2"/>
        <charset val="1"/>
      </rPr>
      <t xml:space="preserve">فیتینگ سمعک؛ یک گوش </t>
    </r>
    <r>
      <rPr>
        <sz val="12"/>
        <color theme="1"/>
        <rFont val="B Nazanin"/>
        <family val="0"/>
        <charset val="178"/>
      </rPr>
      <t xml:space="preserve">(</t>
    </r>
    <r>
      <rPr>
        <sz val="12"/>
        <color theme="1"/>
        <rFont val="Arial"/>
        <family val="2"/>
        <charset val="1"/>
      </rPr>
      <t xml:space="preserve">آنالوگ یا دیجیتال</t>
    </r>
    <r>
      <rPr>
        <sz val="12"/>
        <color theme="1"/>
        <rFont val="B Nazanin"/>
        <family val="0"/>
        <charset val="178"/>
      </rPr>
      <t xml:space="preserve">)</t>
    </r>
  </si>
  <si>
    <r>
      <rPr>
        <sz val="12"/>
        <color theme="1"/>
        <rFont val="Arial"/>
        <family val="2"/>
        <charset val="1"/>
      </rPr>
      <t xml:space="preserve">مشاوره یا تجویز سمعک یا ارزیابی و کنترل دوره‌‌ای</t>
    </r>
    <r>
      <rPr>
        <sz val="12"/>
        <color theme="1"/>
        <rFont val="B Nazanin"/>
        <family val="0"/>
        <charset val="178"/>
      </rPr>
      <t xml:space="preserve">/</t>
    </r>
    <r>
      <rPr>
        <sz val="12"/>
        <color theme="1"/>
        <rFont val="Arial"/>
        <family val="2"/>
        <charset val="1"/>
      </rPr>
      <t xml:space="preserve">فیتینگ سمعک؛ دو گوش </t>
    </r>
    <r>
      <rPr>
        <sz val="12"/>
        <color theme="1"/>
        <rFont val="B Nazanin"/>
        <family val="0"/>
        <charset val="178"/>
      </rPr>
      <t xml:space="preserve">(</t>
    </r>
    <r>
      <rPr>
        <sz val="12"/>
        <color theme="1"/>
        <rFont val="Arial"/>
        <family val="2"/>
        <charset val="1"/>
      </rPr>
      <t xml:space="preserve">آنالوگ یا دیجیتال</t>
    </r>
    <r>
      <rPr>
        <sz val="12"/>
        <color theme="1"/>
        <rFont val="B Nazanin"/>
        <family val="0"/>
        <charset val="178"/>
      </rPr>
      <t xml:space="preserve">)</t>
    </r>
  </si>
  <si>
    <r>
      <rPr>
        <sz val="12"/>
        <color theme="1"/>
        <rFont val="Arial"/>
        <family val="2"/>
        <charset val="1"/>
      </rPr>
      <t xml:space="preserve">اندازه‌گیری میزان تضعیف محافظ گوش </t>
    </r>
    <r>
      <rPr>
        <sz val="12"/>
        <color theme="1"/>
        <rFont val="B Nazanin"/>
        <family val="0"/>
        <charset val="178"/>
      </rPr>
      <t xml:space="preserve">(</t>
    </r>
    <r>
      <rPr>
        <sz val="12"/>
        <color theme="1"/>
        <rFont val="Arial"/>
        <family val="2"/>
        <charset val="1"/>
      </rPr>
      <t xml:space="preserve">تهیه قالب و فیلتر، پوسته</t>
    </r>
    <r>
      <rPr>
        <sz val="12"/>
        <color theme="1"/>
        <rFont val="B Nazanin"/>
        <family val="0"/>
        <charset val="178"/>
      </rPr>
      <t xml:space="preserve">)</t>
    </r>
  </si>
  <si>
    <t xml:space="preserve">گلوبال مشاوره، تنظیم، قالب گیری و ارزیابی دوره‌ای سمعک برای یک گوش برای یکسال </t>
  </si>
  <si>
    <r>
      <rPr>
        <sz val="12"/>
        <color rgb="FF000000"/>
        <rFont val="B Nazanin"/>
        <family val="0"/>
        <charset val="178"/>
      </rPr>
      <t xml:space="preserve">(</t>
    </r>
    <r>
      <rPr>
        <sz val="12"/>
        <color rgb="FF000000"/>
        <rFont val="Arial"/>
        <family val="2"/>
        <charset val="1"/>
      </rPr>
      <t xml:space="preserve">این کد کلیه خدمات سمعک از جمله ویزیت‌های دوره‌ای را به مدت یکسال شامل می‌گردد و هیچ گونه هزینه دیگری همراه با این کد قابل محاسبه و اخذ نمی‌باشد</t>
    </r>
    <r>
      <rPr>
        <sz val="12"/>
        <color rgb="FF000000"/>
        <rFont val="B Nazanin"/>
        <family val="0"/>
        <charset val="178"/>
      </rPr>
      <t xml:space="preserve">.) </t>
    </r>
    <r>
      <rPr>
        <sz val="12"/>
        <color rgb="FF000000"/>
        <rFont val="Arial"/>
        <family val="2"/>
        <charset val="1"/>
      </rPr>
      <t xml:space="preserve">هزینه پروتز سمعک جداگانه براساس فاکتور رسمی قابل محاسبه و پرداخت است</t>
    </r>
    <r>
      <rPr>
        <sz val="12"/>
        <color rgb="FF000000"/>
        <rFont val="B Nazanin"/>
        <family val="0"/>
        <charset val="178"/>
      </rPr>
      <t xml:space="preserve">. </t>
    </r>
    <r>
      <rPr>
        <sz val="12"/>
        <color rgb="FF000000"/>
        <rFont val="Arial"/>
        <family val="2"/>
        <charset val="1"/>
      </rPr>
      <t xml:space="preserve">هزینه آزمایشگاه فنی </t>
    </r>
    <r>
      <rPr>
        <sz val="12"/>
        <color rgb="FF000000"/>
        <rFont val="B Nazanin"/>
        <family val="0"/>
        <charset val="178"/>
      </rPr>
      <t xml:space="preserve">(</t>
    </r>
    <r>
      <rPr>
        <sz val="12"/>
        <color rgb="FF000000"/>
        <rFont val="Arial"/>
        <family val="2"/>
        <charset val="1"/>
      </rPr>
      <t xml:space="preserve">لابراتوار</t>
    </r>
    <r>
      <rPr>
        <sz val="12"/>
        <color rgb="FF000000"/>
        <rFont val="B Nazanin"/>
        <family val="0"/>
        <charset val="178"/>
      </rPr>
      <t xml:space="preserve">) </t>
    </r>
    <r>
      <rPr>
        <sz val="12"/>
        <color rgb="FF000000"/>
        <rFont val="Arial"/>
        <family val="2"/>
        <charset val="1"/>
      </rPr>
      <t xml:space="preserve">به عنوان بخشی از جزء فنی به طور سالانه توسط وزارت بهداشت، درمان و آموزش پزشکی تعیین می‌گردد</t>
    </r>
    <r>
      <rPr>
        <sz val="12"/>
        <color rgb="FF000000"/>
        <rFont val="B Nazanin"/>
        <family val="0"/>
        <charset val="178"/>
      </rPr>
      <t xml:space="preserve">.</t>
    </r>
  </si>
  <si>
    <t xml:space="preserve">گلوبال مشاوره، تنظیم، قالب گیری و ارزیابی دوره‌ای سمعک برای دو گوش برای یکسال </t>
  </si>
  <si>
    <r>
      <rPr>
        <sz val="12"/>
        <color theme="1"/>
        <rFont val="Arial"/>
        <family val="2"/>
        <charset val="1"/>
      </rPr>
      <t xml:space="preserve">ارزیابی برای استفاده و</t>
    </r>
    <r>
      <rPr>
        <sz val="12"/>
        <color theme="1"/>
        <rFont val="B Nazanin"/>
        <family val="0"/>
        <charset val="178"/>
      </rPr>
      <t xml:space="preserve">/</t>
    </r>
    <r>
      <rPr>
        <sz val="12"/>
        <color theme="1"/>
        <rFont val="Arial"/>
        <family val="2"/>
        <charset val="1"/>
      </rPr>
      <t xml:space="preserve">یا فیت کردن پروتز تکلم به عنوان مکمل گفتار </t>
    </r>
  </si>
  <si>
    <r>
      <rPr>
        <sz val="12"/>
        <color rgb="FF000000"/>
        <rFont val="B Nazanin"/>
        <family val="0"/>
        <charset val="178"/>
      </rPr>
      <t xml:space="preserve">(</t>
    </r>
    <r>
      <rPr>
        <sz val="12"/>
        <color rgb="FF000000"/>
        <rFont val="Arial"/>
        <family val="2"/>
        <charset val="1"/>
      </rPr>
      <t xml:space="preserve">برای گزارش خدمات مرتبط با وسائل ارتباطی جایگزین و یا تقویت کننده، به کدهای </t>
    </r>
    <r>
      <rPr>
        <sz val="12"/>
        <color rgb="FF000000"/>
        <rFont val="B Nazanin"/>
        <family val="0"/>
        <charset val="178"/>
      </rPr>
      <t xml:space="preserve">900555 </t>
    </r>
    <r>
      <rPr>
        <sz val="12"/>
        <color rgb="FF000000"/>
        <rFont val="Arial"/>
        <family val="2"/>
        <charset val="1"/>
      </rPr>
      <t xml:space="preserve">،</t>
    </r>
    <r>
      <rPr>
        <sz val="12"/>
        <color rgb="FF000000"/>
        <rFont val="B Nazanin"/>
        <family val="0"/>
        <charset val="178"/>
      </rPr>
      <t xml:space="preserve">900545 </t>
    </r>
    <r>
      <rPr>
        <sz val="12"/>
        <color rgb="FF000000"/>
        <rFont val="Arial"/>
        <family val="2"/>
        <charset val="1"/>
      </rPr>
      <t xml:space="preserve">مراجعه کنید</t>
    </r>
    <r>
      <rPr>
        <sz val="12"/>
        <color rgb="FF000000"/>
        <rFont val="B Nazanin"/>
        <family val="0"/>
        <charset val="178"/>
      </rPr>
      <t xml:space="preserve">)</t>
    </r>
  </si>
  <si>
    <t xml:space="preserve">آنالیز تشخیصی ایمپلنت کوکلئار، بیمار در هر گروه سنی؛ با برنامه دادن</t>
  </si>
  <si>
    <t xml:space="preserve">آنالیز تشخیصی ایمپلنت کوکلئار، بیمار در هر گروه سنی؛ برنامه دادن مجدد</t>
  </si>
  <si>
    <r>
      <rPr>
        <sz val="12"/>
        <color theme="1"/>
        <rFont val="Arial"/>
        <family val="2"/>
        <charset val="1"/>
      </rPr>
      <t xml:space="preserve">ارزیابی برای تجویز ابزار ارتباطی "افزوده </t>
    </r>
    <r>
      <rPr>
        <sz val="12"/>
        <color rgb="FF000000"/>
        <rFont val="Arial"/>
        <family val="2"/>
        <charset val="1"/>
      </rPr>
      <t xml:space="preserve">– جایگزین" غیرگفتاری فردی چهره به چهره برای یک دوره درمان</t>
    </r>
  </si>
  <si>
    <r>
      <rPr>
        <sz val="12"/>
        <color theme="1"/>
        <rFont val="Arial"/>
        <family val="2"/>
        <charset val="1"/>
      </rPr>
      <t xml:space="preserve">خدمت </t>
    </r>
    <r>
      <rPr>
        <sz val="12"/>
        <color theme="1"/>
        <rFont val="B Nazanin"/>
        <family val="0"/>
        <charset val="178"/>
      </rPr>
      <t xml:space="preserve">(</t>
    </r>
    <r>
      <rPr>
        <sz val="12"/>
        <color theme="1"/>
        <rFont val="Arial"/>
        <family val="2"/>
        <charset val="1"/>
      </rPr>
      <t xml:space="preserve">خدمات</t>
    </r>
    <r>
      <rPr>
        <sz val="12"/>
        <color theme="1"/>
        <rFont val="B Nazanin"/>
        <family val="0"/>
        <charset val="178"/>
      </rPr>
      <t xml:space="preserve">) </t>
    </r>
    <r>
      <rPr>
        <sz val="12"/>
        <color theme="1"/>
        <rFont val="Arial"/>
        <family val="2"/>
        <charset val="1"/>
      </rPr>
      <t xml:space="preserve">درمانی برای به کارگیری ابزار مولد غیر گفتاری، شامل برنامه ریزی و تنظیم به ازای هر جلسه</t>
    </r>
  </si>
  <si>
    <r>
      <rPr>
        <sz val="12"/>
        <color theme="1"/>
        <rFont val="Arial"/>
        <family val="2"/>
        <charset val="1"/>
      </rPr>
      <t xml:space="preserve">ارزیابی برای تجویز ابزار مولد گفتار در ارتباط "افزوده </t>
    </r>
    <r>
      <rPr>
        <sz val="12"/>
        <color rgb="FF000000"/>
        <rFont val="Arial"/>
        <family val="2"/>
        <charset val="1"/>
      </rPr>
      <t xml:space="preserve">– جایگزین" چهره به چهره برای یک دوره درمان</t>
    </r>
  </si>
  <si>
    <t xml:space="preserve">خدمات درمانی برای استفاده از ابزار مولد گفتار، شامل برنامه‌ریزی و اصلاح، به ازای هر جلسه</t>
  </si>
  <si>
    <r>
      <rPr>
        <sz val="12"/>
        <color rgb="FF000000"/>
        <rFont val="B Nazanin"/>
        <family val="0"/>
        <charset val="178"/>
      </rPr>
      <t xml:space="preserve"> (</t>
    </r>
    <r>
      <rPr>
        <sz val="12"/>
        <color rgb="FF000000"/>
        <rFont val="Arial"/>
        <family val="2"/>
        <charset val="1"/>
      </rPr>
      <t xml:space="preserve">برای خدمت یا خدمات درمانی جهت استفاده از ابزار غیر مولد گفتار از کد </t>
    </r>
    <r>
      <rPr>
        <sz val="12"/>
        <color rgb="FF000000"/>
        <rFont val="B Nazanin"/>
        <family val="0"/>
        <charset val="178"/>
      </rPr>
      <t xml:space="preserve">900550 </t>
    </r>
    <r>
      <rPr>
        <sz val="12"/>
        <color rgb="FF000000"/>
        <rFont val="Arial"/>
        <family val="2"/>
        <charset val="1"/>
      </rPr>
      <t xml:space="preserve">استفاده کنید</t>
    </r>
    <r>
      <rPr>
        <sz val="12"/>
        <color rgb="FF000000"/>
        <rFont val="B Nazanin"/>
        <family val="0"/>
        <charset val="178"/>
      </rPr>
      <t xml:space="preserve">)</t>
    </r>
  </si>
  <si>
    <t xml:space="preserve">ارزیابی عملکردی بلع دهانی و حلقی؛ برای یک دوره درمان </t>
  </si>
  <si>
    <r>
      <rPr>
        <sz val="12"/>
        <color rgb="FF000000"/>
        <rFont val="B Nazanin"/>
        <family val="0"/>
        <charset val="178"/>
      </rPr>
      <t xml:space="preserve">(</t>
    </r>
    <r>
      <rPr>
        <sz val="12"/>
        <color rgb="FF000000"/>
        <rFont val="Arial"/>
        <family val="2"/>
        <charset val="1"/>
      </rPr>
      <t xml:space="preserve">برای ارزیابی فلورسکوپیک حرکات عمل بلع از کد </t>
    </r>
    <r>
      <rPr>
        <sz val="12"/>
        <color rgb="FF000000"/>
        <rFont val="B Nazanin"/>
        <family val="0"/>
        <charset val="178"/>
      </rPr>
      <t xml:space="preserve">900570 </t>
    </r>
    <r>
      <rPr>
        <sz val="12"/>
        <color rgb="FF000000"/>
        <rFont val="Arial"/>
        <family val="2"/>
        <charset val="1"/>
      </rPr>
      <t xml:space="preserve">استفاده کنید</t>
    </r>
    <r>
      <rPr>
        <sz val="12"/>
        <color rgb="FF000000"/>
        <rFont val="B Nazanin"/>
        <family val="0"/>
        <charset val="178"/>
      </rPr>
      <t xml:space="preserve">) (</t>
    </r>
    <r>
      <rPr>
        <sz val="12"/>
        <color rgb="FF000000"/>
        <rFont val="Arial"/>
        <family val="2"/>
        <charset val="1"/>
      </rPr>
      <t xml:space="preserve">برای امتحان با اندوسکوپ قابل انعطاف از کدهای </t>
    </r>
    <r>
      <rPr>
        <sz val="12"/>
        <color rgb="FF000000"/>
        <rFont val="B Nazanin"/>
        <family val="0"/>
        <charset val="178"/>
      </rPr>
      <t xml:space="preserve">900570 </t>
    </r>
    <r>
      <rPr>
        <sz val="12"/>
        <color rgb="FF000000"/>
        <rFont val="Arial"/>
        <family val="2"/>
        <charset val="1"/>
      </rPr>
      <t xml:space="preserve">و </t>
    </r>
    <r>
      <rPr>
        <sz val="12"/>
        <color rgb="FF000000"/>
        <rFont val="B Nazanin"/>
        <family val="0"/>
        <charset val="178"/>
      </rPr>
      <t xml:space="preserve">900575 </t>
    </r>
    <r>
      <rPr>
        <sz val="12"/>
        <color rgb="FF000000"/>
        <rFont val="Arial"/>
        <family val="2"/>
        <charset val="1"/>
      </rPr>
      <t xml:space="preserve">استفاده کنید</t>
    </r>
    <r>
      <rPr>
        <sz val="12"/>
        <color rgb="FF000000"/>
        <rFont val="B Nazanin"/>
        <family val="0"/>
        <charset val="178"/>
      </rPr>
      <t xml:space="preserve">)</t>
    </r>
  </si>
  <si>
    <t xml:space="preserve">ارزیابی فلئوروسکوپی یا اندوسکوپ فیبراپتیک قابل انعطاف حرکتی از عملکرد بلع یا تست حسی حنجره با ضبط ویدئویی یا سینمائی</t>
  </si>
  <si>
    <r>
      <rPr>
        <sz val="12"/>
        <color rgb="FF000000"/>
        <rFont val="B Nazanin"/>
        <family val="0"/>
        <charset val="178"/>
      </rPr>
      <t xml:space="preserve"> (</t>
    </r>
    <r>
      <rPr>
        <sz val="12"/>
        <color rgb="FF000000"/>
        <rFont val="Arial"/>
        <family val="2"/>
        <charset val="1"/>
      </rPr>
      <t xml:space="preserve">هزینه رادیولوژی به طور جداگانه محاسبه می‌گردد</t>
    </r>
    <r>
      <rPr>
        <sz val="12"/>
        <color rgb="FF000000"/>
        <rFont val="B Nazanin"/>
        <family val="0"/>
        <charset val="178"/>
      </rPr>
      <t xml:space="preserve">) (</t>
    </r>
    <r>
      <rPr>
        <sz val="12"/>
        <color rgb="FF000000"/>
        <rFont val="Arial"/>
        <family val="2"/>
        <charset val="1"/>
      </rPr>
      <t xml:space="preserve">برای ارزیابی عمل بلع دهانی و حلقی از کد </t>
    </r>
    <r>
      <rPr>
        <sz val="12"/>
        <color rgb="FF000000"/>
        <rFont val="B Nazanin"/>
        <family val="0"/>
        <charset val="178"/>
      </rPr>
      <t xml:space="preserve">900565 </t>
    </r>
    <r>
      <rPr>
        <sz val="12"/>
        <color rgb="FF000000"/>
        <rFont val="Arial"/>
        <family val="2"/>
        <charset val="1"/>
      </rPr>
      <t xml:space="preserve">استفاده کنید</t>
    </r>
    <r>
      <rPr>
        <sz val="12"/>
        <color rgb="FF000000"/>
        <rFont val="B Nazanin"/>
        <family val="0"/>
        <charset val="178"/>
      </rPr>
      <t xml:space="preserve">)</t>
    </r>
  </si>
  <si>
    <t xml:space="preserve">فلئوروسکوپی تنها تفسیر و گزارش پزشک </t>
  </si>
  <si>
    <r>
      <rPr>
        <sz val="12"/>
        <color rgb="FF000000"/>
        <rFont val="B Nazanin"/>
        <family val="0"/>
        <charset val="178"/>
      </rPr>
      <t xml:space="preserve">(</t>
    </r>
    <r>
      <rPr>
        <sz val="12"/>
        <color rgb="FF000000"/>
        <rFont val="Arial"/>
        <family val="2"/>
        <charset val="1"/>
      </rPr>
      <t xml:space="preserve">برای گزارش ارزیابی فونکسیون بلع دهانی و حلقی از کد </t>
    </r>
    <r>
      <rPr>
        <sz val="12"/>
        <color rgb="FF000000"/>
        <rFont val="B Nazanin"/>
        <family val="0"/>
        <charset val="178"/>
      </rPr>
      <t xml:space="preserve">900565 </t>
    </r>
    <r>
      <rPr>
        <sz val="12"/>
        <color rgb="FF000000"/>
        <rFont val="Arial"/>
        <family val="2"/>
        <charset val="1"/>
      </rPr>
      <t xml:space="preserve">استفاده کنید</t>
    </r>
    <r>
      <rPr>
        <sz val="12"/>
        <color rgb="FF000000"/>
        <rFont val="B Nazanin"/>
        <family val="0"/>
        <charset val="178"/>
      </rPr>
      <t xml:space="preserve">) (</t>
    </r>
    <r>
      <rPr>
        <sz val="12"/>
        <color rgb="FF000000"/>
        <rFont val="Arial"/>
        <family val="2"/>
        <charset val="1"/>
      </rPr>
      <t xml:space="preserve">برای گزارش ارزیابی حرکتی فونکسیون بلع با فلئورسکپی از کد </t>
    </r>
    <r>
      <rPr>
        <sz val="12"/>
        <color rgb="FF000000"/>
        <rFont val="B Nazanin"/>
        <family val="0"/>
        <charset val="178"/>
      </rPr>
      <t xml:space="preserve">900570 </t>
    </r>
    <r>
      <rPr>
        <sz val="12"/>
        <color rgb="FF000000"/>
        <rFont val="Arial"/>
        <family val="2"/>
        <charset val="1"/>
      </rPr>
      <t xml:space="preserve">استفاده کنید</t>
    </r>
    <r>
      <rPr>
        <sz val="12"/>
        <color rgb="FF000000"/>
        <rFont val="B Nazanin"/>
        <family val="0"/>
        <charset val="178"/>
      </rPr>
      <t xml:space="preserve">)</t>
    </r>
  </si>
  <si>
    <t xml:space="preserve">ارزیابی سیستم شنوایی مرکزی، با گزارش</t>
  </si>
  <si>
    <r>
      <rPr>
        <sz val="12"/>
        <color theme="1"/>
        <rFont val="Arial"/>
        <family val="2"/>
        <charset val="1"/>
      </rPr>
      <t xml:space="preserve">بررسی وزوز گوش </t>
    </r>
    <r>
      <rPr>
        <sz val="12"/>
        <color theme="1"/>
        <rFont val="B Nazanin"/>
        <family val="0"/>
        <charset val="178"/>
      </rPr>
      <t xml:space="preserve">(</t>
    </r>
    <r>
      <rPr>
        <sz val="12"/>
        <color theme="1"/>
        <rFont val="Arial"/>
        <family val="2"/>
        <charset val="1"/>
      </rPr>
      <t xml:space="preserve">شامل تطبیق دادن فرکانس و شدت صدا و ماسک کردن</t>
    </r>
    <r>
      <rPr>
        <sz val="12"/>
        <color theme="1"/>
        <rFont val="B Nazanin"/>
        <family val="0"/>
        <charset val="178"/>
      </rPr>
      <t xml:space="preserve">)</t>
    </r>
  </si>
  <si>
    <t xml:space="preserve">ارزیابی وضعیت توانبخشی شنیداری برای یک دوره درمان</t>
  </si>
  <si>
    <t xml:space="preserve">توانبخشی آسیب شنیداری پیش زبانی به ازای هر جلسه</t>
  </si>
  <si>
    <t xml:space="preserve">توانبخشی آسیب شنیداری بعد از زبان آموزی به ازای هر جلسه</t>
  </si>
  <si>
    <t xml:space="preserve">ارزیابی تشخیصی با برنامه دادن به وسیله شنوایی کاشته شده در ساقه مغز، هر ساعت</t>
  </si>
  <si>
    <r>
      <rPr>
        <sz val="12"/>
        <color theme="1"/>
        <rFont val="Arial"/>
        <family val="2"/>
        <charset val="1"/>
      </rPr>
      <t xml:space="preserve">احیای قلبی ریوی </t>
    </r>
    <r>
      <rPr>
        <sz val="12"/>
        <color theme="1"/>
        <rFont val="B Nazanin"/>
        <family val="0"/>
        <charset val="178"/>
      </rPr>
      <t xml:space="preserve">(</t>
    </r>
    <r>
      <rPr>
        <sz val="12"/>
        <color theme="1"/>
        <rFont val="Arial"/>
        <family val="2"/>
        <charset val="1"/>
      </rPr>
      <t xml:space="preserve">با یا بدون انتوباسیون</t>
    </r>
    <r>
      <rPr>
        <sz val="12"/>
        <color theme="1"/>
        <rFont val="B Nazanin"/>
        <family val="0"/>
        <charset val="178"/>
      </rPr>
      <t xml:space="preserve">)</t>
    </r>
  </si>
  <si>
    <t xml:space="preserve">شوک قلبی انتخابی برای آریتمی</t>
  </si>
  <si>
    <r>
      <rPr>
        <sz val="12"/>
        <color theme="1"/>
        <rFont val="Arial"/>
        <family val="2"/>
        <charset val="1"/>
      </rPr>
      <t xml:space="preserve">کمک قلبی</t>
    </r>
    <r>
      <rPr>
        <sz val="12"/>
        <color theme="1"/>
        <rFont val="B Nazanin"/>
        <family val="0"/>
        <charset val="178"/>
      </rPr>
      <t xml:space="preserve">- </t>
    </r>
    <r>
      <rPr>
        <sz val="12"/>
        <color theme="1"/>
        <rFont val="Arial"/>
        <family val="2"/>
        <charset val="1"/>
      </rPr>
      <t xml:space="preserve">روش کمک به گردش خون داخلی یا خارجی </t>
    </r>
  </si>
  <si>
    <r>
      <rPr>
        <sz val="12"/>
        <color rgb="FF000000"/>
        <rFont val="B Nazanin"/>
        <family val="0"/>
        <charset val="178"/>
      </rPr>
      <t xml:space="preserve">(</t>
    </r>
    <r>
      <rPr>
        <sz val="12"/>
        <color rgb="FF000000"/>
        <rFont val="Arial"/>
        <family val="2"/>
        <charset val="1"/>
      </rPr>
      <t xml:space="preserve">برای گذاشتن کاتتر برای استفاده از دستگاه کمک کننده به گردش خون از قبیل بالون پمپ داخل آئورتی از کد </t>
    </r>
    <r>
      <rPr>
        <sz val="12"/>
        <color rgb="FF000000"/>
        <rFont val="B Nazanin"/>
        <family val="0"/>
        <charset val="178"/>
      </rPr>
      <t xml:space="preserve">301560 </t>
    </r>
    <r>
      <rPr>
        <sz val="12"/>
        <color rgb="FF000000"/>
        <rFont val="Arial"/>
        <family val="2"/>
        <charset val="1"/>
      </rPr>
      <t xml:space="preserve">استفاده کنید</t>
    </r>
    <r>
      <rPr>
        <sz val="12"/>
        <color rgb="FF000000"/>
        <rFont val="B Nazanin"/>
        <family val="0"/>
        <charset val="178"/>
      </rPr>
      <t xml:space="preserve">)</t>
    </r>
  </si>
  <si>
    <t xml:space="preserve">ترمبوساکشن شریان های محیطی یا کرونر با تکنیکهای مختلف از داخل رگ یا از داخل پوست</t>
  </si>
  <si>
    <t xml:space="preserve">کارگذاری وسیله آزادکننده اشعه رادیواکتیو از طریق کاتتر برای براکی‌تراپی داخل عروق کرونر</t>
  </si>
  <si>
    <r>
      <rPr>
        <sz val="12"/>
        <color theme="1"/>
        <rFont val="Arial"/>
        <family val="2"/>
        <charset val="1"/>
      </rPr>
      <t xml:space="preserve">ترومبولتیکتراپی یا تجویز مهارکننده </t>
    </r>
    <r>
      <rPr>
        <sz val="12"/>
        <color rgb="FF000000"/>
        <rFont val="B Nazanin"/>
        <family val="0"/>
        <charset val="178"/>
      </rPr>
      <t xml:space="preserve">IIb IIIa داخل کرونر (حین پروسیجر) </t>
    </r>
  </si>
  <si>
    <t xml:space="preserve">ترمبولتیک داخل وریدی </t>
  </si>
  <si>
    <r>
      <rPr>
        <sz val="12"/>
        <color rgb="FF000000"/>
        <rFont val="B Nazanin"/>
        <family val="0"/>
        <charset val="178"/>
      </rPr>
      <t xml:space="preserve">(</t>
    </r>
    <r>
      <rPr>
        <sz val="12"/>
        <color rgb="FF000000"/>
        <rFont val="Arial"/>
        <family val="2"/>
        <charset val="1"/>
      </rPr>
      <t xml:space="preserve">برای ترومبولیز عروق غیر از عروق کرونر به کدهای </t>
    </r>
    <r>
      <rPr>
        <sz val="12"/>
        <color rgb="FF000000"/>
        <rFont val="B Nazanin"/>
        <family val="0"/>
        <charset val="178"/>
      </rPr>
      <t xml:space="preserve">302620 </t>
    </r>
    <r>
      <rPr>
        <sz val="12"/>
        <color rgb="FF000000"/>
        <rFont val="Arial"/>
        <family val="2"/>
        <charset val="1"/>
      </rPr>
      <t xml:space="preserve">و </t>
    </r>
    <r>
      <rPr>
        <sz val="12"/>
        <color rgb="FF000000"/>
        <rFont val="B Nazanin"/>
        <family val="0"/>
        <charset val="178"/>
      </rPr>
      <t xml:space="preserve">790020 </t>
    </r>
    <r>
      <rPr>
        <sz val="12"/>
        <color rgb="FF000000"/>
        <rFont val="Arial"/>
        <family val="2"/>
        <charset val="1"/>
      </rPr>
      <t xml:space="preserve">مراجعه کنید</t>
    </r>
    <r>
      <rPr>
        <sz val="12"/>
        <color rgb="FF000000"/>
        <rFont val="B Nazanin"/>
        <family val="0"/>
        <charset val="178"/>
      </rPr>
      <t xml:space="preserve">) (</t>
    </r>
    <r>
      <rPr>
        <sz val="12"/>
        <color rgb="FF000000"/>
        <rFont val="Arial"/>
        <family val="2"/>
        <charset val="1"/>
      </rPr>
      <t xml:space="preserve">برای ترومبولیز عروق مغزی از کد </t>
    </r>
    <r>
      <rPr>
        <sz val="12"/>
        <color rgb="FF000000"/>
        <rFont val="B Nazanin"/>
        <family val="0"/>
        <charset val="178"/>
      </rPr>
      <t xml:space="preserve">302610 </t>
    </r>
    <r>
      <rPr>
        <sz val="12"/>
        <color rgb="FF000000"/>
        <rFont val="Arial"/>
        <family val="2"/>
        <charset val="1"/>
      </rPr>
      <t xml:space="preserve">استفاده کنید</t>
    </r>
    <r>
      <rPr>
        <sz val="12"/>
        <color rgb="FF000000"/>
        <rFont val="B Nazanin"/>
        <family val="0"/>
        <charset val="178"/>
      </rPr>
      <t xml:space="preserve">)</t>
    </r>
  </si>
  <si>
    <t xml:space="preserve">تزريق پروكائين آميد از طریق انفوزیون داخل وریدی</t>
  </si>
  <si>
    <r>
      <rPr>
        <sz val="12"/>
        <color theme="1"/>
        <rFont val="B Nazanin"/>
        <family val="0"/>
        <charset val="178"/>
      </rPr>
      <t xml:space="preserve">OCT</t>
    </r>
    <r>
      <rPr>
        <sz val="12"/>
        <color rgb="FF000000"/>
        <rFont val="B Nazanin"/>
        <family val="0"/>
        <charset val="178"/>
      </rPr>
      <t xml:space="preserve"> یا IVUS عروق کرونر یک رگ (آنژیوگرافی، آنژیوپلاستی و تعبیه استنت حسب مورد به این خدمت اضافه می‌گردد)</t>
    </r>
  </si>
  <si>
    <r>
      <rPr>
        <sz val="12"/>
        <color theme="1"/>
        <rFont val="B Nazanin"/>
        <family val="0"/>
        <charset val="178"/>
      </rPr>
      <t xml:space="preserve">OCT</t>
    </r>
    <r>
      <rPr>
        <sz val="12"/>
        <color rgb="FF000000"/>
        <rFont val="B Nazanin"/>
        <family val="0"/>
        <charset val="178"/>
      </rPr>
      <t xml:space="preserve"> یا IVUS عروق کرونر به ازای هر رگ اضافه</t>
    </r>
  </si>
  <si>
    <t xml:space="preserve">گذاشتن استنت در عروق کرونر و یا محیطی به هر روش یک رگ</t>
  </si>
  <si>
    <r>
      <rPr>
        <sz val="12"/>
        <color rgb="FF000000"/>
        <rFont val="B Nazanin"/>
        <family val="0"/>
        <charset val="178"/>
      </rPr>
      <t xml:space="preserve">(</t>
    </r>
    <r>
      <rPr>
        <sz val="12"/>
        <color rgb="FF000000"/>
        <rFont val="Arial"/>
        <family val="2"/>
        <charset val="1"/>
      </rPr>
      <t xml:space="preserve">برای تعبیه استنت هر رگ اضافی دیگر در همان جلسه معادل </t>
    </r>
    <r>
      <rPr>
        <sz val="12"/>
        <color rgb="FF000000"/>
        <rFont val="B Nazanin"/>
        <family val="0"/>
        <charset val="178"/>
      </rPr>
      <t xml:space="preserve">80 </t>
    </r>
    <r>
      <rPr>
        <sz val="12"/>
        <color rgb="FF000000"/>
        <rFont val="Arial"/>
        <family val="2"/>
        <charset val="1"/>
      </rPr>
      <t xml:space="preserve">درصد تعرفه پایه قابل اخذ می‌باشد</t>
    </r>
    <r>
      <rPr>
        <sz val="12"/>
        <color rgb="FF000000"/>
        <rFont val="B Nazanin"/>
        <family val="0"/>
        <charset val="178"/>
      </rPr>
      <t xml:space="preserve">)</t>
    </r>
  </si>
  <si>
    <t xml:space="preserve">62</t>
  </si>
  <si>
    <t xml:space="preserve">تعبیه استنت دوم در همان رگ</t>
  </si>
  <si>
    <t xml:space="preserve">تعبیه استنت سوم در همان رگ</t>
  </si>
  <si>
    <r>
      <rPr>
        <sz val="12"/>
        <color theme="1"/>
        <rFont val="Arial"/>
        <family val="2"/>
        <charset val="1"/>
      </rPr>
      <t xml:space="preserve">بالون آنژيوپلاستي، باز يا از طريق پوست، عروق کرونر يا محيطي اعم از وريدي يا شرياني شامل کاروتيد، کليوي يا عروق احشايي، اندامها، ريوي، آئورت، ايلياک، فمورال</t>
    </r>
    <r>
      <rPr>
        <sz val="12"/>
        <color theme="1"/>
        <rFont val="B Nazanin"/>
        <family val="0"/>
        <charset val="178"/>
      </rPr>
      <t xml:space="preserve">- </t>
    </r>
    <r>
      <rPr>
        <sz val="12"/>
        <color theme="1"/>
        <rFont val="Arial"/>
        <family val="2"/>
        <charset val="1"/>
      </rPr>
      <t xml:space="preserve">پوپليتئال بدون تعبيه استنت </t>
    </r>
    <r>
      <rPr>
        <sz val="12"/>
        <color theme="1"/>
        <rFont val="B Nazanin"/>
        <family val="0"/>
        <charset val="178"/>
      </rPr>
      <t xml:space="preserve">(</t>
    </r>
    <r>
      <rPr>
        <sz val="12"/>
        <color theme="1"/>
        <rFont val="Arial"/>
        <family val="2"/>
        <charset val="1"/>
      </rPr>
      <t xml:space="preserve">در هر رگ فقط يکبار قابل گزارش مي باشد</t>
    </r>
    <r>
      <rPr>
        <sz val="12"/>
        <color theme="1"/>
        <rFont val="B Nazanin"/>
        <family val="0"/>
        <charset val="178"/>
      </rPr>
      <t xml:space="preserve">)</t>
    </r>
  </si>
  <si>
    <r>
      <rPr>
        <sz val="12"/>
        <color theme="1"/>
        <rFont val="Arial"/>
        <family val="2"/>
        <charset val="1"/>
      </rPr>
      <t xml:space="preserve">بالون آنژيوپلاستي، باز يا از طريق پوست عروق کرونر يا محيطي اعم از وريدي يا شرياني شامل کاروتيد، کليوي يا عروق احشايي، اندامها، ريوي، آئورت، ايلياک، فمورال</t>
    </r>
    <r>
      <rPr>
        <sz val="12"/>
        <color theme="1"/>
        <rFont val="B Nazanin"/>
        <family val="0"/>
        <charset val="178"/>
      </rPr>
      <t xml:space="preserve">- </t>
    </r>
    <r>
      <rPr>
        <sz val="12"/>
        <color theme="1"/>
        <rFont val="Arial"/>
        <family val="2"/>
        <charset val="1"/>
      </rPr>
      <t xml:space="preserve">پوپليتئال با تعبيه يک استنت </t>
    </r>
    <r>
      <rPr>
        <sz val="12"/>
        <color theme="1"/>
        <rFont val="B Nazanin"/>
        <family val="0"/>
        <charset val="178"/>
      </rPr>
      <t xml:space="preserve">(</t>
    </r>
    <r>
      <rPr>
        <sz val="12"/>
        <color theme="1"/>
        <rFont val="Arial"/>
        <family val="2"/>
        <charset val="1"/>
      </rPr>
      <t xml:space="preserve">در هر رگ فقط يکبار قابل گزارش مي باشد</t>
    </r>
    <r>
      <rPr>
        <sz val="12"/>
        <color theme="1"/>
        <rFont val="B Nazanin"/>
        <family val="0"/>
        <charset val="178"/>
      </rPr>
      <t xml:space="preserve">)</t>
    </r>
  </si>
  <si>
    <t xml:space="preserve">125</t>
  </si>
  <si>
    <r>
      <rPr>
        <sz val="12"/>
        <color theme="1"/>
        <rFont val="Arial"/>
        <family val="2"/>
        <charset val="1"/>
      </rPr>
      <t xml:space="preserve">بالون آنژيوپلاستي، باز يا از طريق پوست عروق کرونر يا محيطي اعم از وريدي يا شرياني شامل کاروتيد، کليوي يا عروق احشايي، اندامها، ريوي، آئورت، ايلياک، فمورال</t>
    </r>
    <r>
      <rPr>
        <sz val="12"/>
        <color theme="1"/>
        <rFont val="B Nazanin"/>
        <family val="0"/>
        <charset val="178"/>
      </rPr>
      <t xml:space="preserve">- </t>
    </r>
    <r>
      <rPr>
        <sz val="12"/>
        <color theme="1"/>
        <rFont val="Arial"/>
        <family val="2"/>
        <charset val="1"/>
      </rPr>
      <t xml:space="preserve">پوپليتئال هر رگ اضافي ديگري غير از رگ اول با تعبيه استنت </t>
    </r>
    <r>
      <rPr>
        <sz val="12"/>
        <color theme="1"/>
        <rFont val="B Nazanin"/>
        <family val="0"/>
        <charset val="178"/>
      </rPr>
      <t xml:space="preserve">(</t>
    </r>
    <r>
      <rPr>
        <sz val="12"/>
        <color theme="1"/>
        <rFont val="Arial"/>
        <family val="2"/>
        <charset val="1"/>
      </rPr>
      <t xml:space="preserve">در هر رگ فقط يکبار قابل گزارش مي باشد</t>
    </r>
    <r>
      <rPr>
        <sz val="12"/>
        <color theme="1"/>
        <rFont val="B Nazanin"/>
        <family val="0"/>
        <charset val="178"/>
      </rPr>
      <t xml:space="preserve">)</t>
    </r>
  </si>
  <si>
    <t xml:space="preserve">69</t>
  </si>
  <si>
    <t xml:space="preserve">استفاده از فیلتر وایر در اعمال آنژیوپلاستی در عروق بای پس شده و عروق محیطی</t>
  </si>
  <si>
    <r>
      <rPr>
        <sz val="12"/>
        <color theme="1"/>
        <rFont val="Arial"/>
        <family val="2"/>
        <charset val="1"/>
      </rPr>
      <t xml:space="preserve">بالون آنژيوپلاستي، باز يا از طريق پوست عروق کرونر يا محيطي اعم از وريدي يا شرياني شامل کاروتيد، کليوي يا عروق احشايي، اندامها، ريوي، آئورت، ايلياک، فمورال</t>
    </r>
    <r>
      <rPr>
        <sz val="12"/>
        <color theme="1"/>
        <rFont val="B Nazanin"/>
        <family val="0"/>
        <charset val="178"/>
      </rPr>
      <t xml:space="preserve">- </t>
    </r>
    <r>
      <rPr>
        <sz val="12"/>
        <color theme="1"/>
        <rFont val="Arial"/>
        <family val="2"/>
        <charset val="1"/>
      </rPr>
      <t xml:space="preserve">پوپليتئال هر رگ اضافي ديگري غير از رگ اول بدون تعبيه استنت  </t>
    </r>
    <r>
      <rPr>
        <sz val="12"/>
        <color theme="1"/>
        <rFont val="B Nazanin"/>
        <family val="0"/>
        <charset val="178"/>
      </rPr>
      <t xml:space="preserve">(</t>
    </r>
    <r>
      <rPr>
        <sz val="12"/>
        <color theme="1"/>
        <rFont val="Arial"/>
        <family val="2"/>
        <charset val="1"/>
      </rPr>
      <t xml:space="preserve">در هر رگ فقط يکبار قابل گزارش مي باشد</t>
    </r>
    <r>
      <rPr>
        <sz val="12"/>
        <color theme="1"/>
        <rFont val="B Nazanin"/>
        <family val="0"/>
        <charset val="178"/>
      </rPr>
      <t xml:space="preserve">)</t>
    </r>
  </si>
  <si>
    <r>
      <rPr>
        <sz val="12"/>
        <color rgb="FF000000"/>
        <rFont val="B Nazanin"/>
        <family val="0"/>
        <charset val="178"/>
      </rPr>
      <t xml:space="preserve">(</t>
    </r>
    <r>
      <rPr>
        <sz val="12"/>
        <color rgb="FF000000"/>
        <rFont val="Arial"/>
        <family val="2"/>
        <charset val="1"/>
      </rPr>
      <t xml:space="preserve">ملاک محاسبه اين کد، ضميمه بودن فيلم آنژيوگرافي مي باشد</t>
    </r>
    <r>
      <rPr>
        <sz val="12"/>
        <color rgb="FF000000"/>
        <rFont val="B Nazanin"/>
        <family val="0"/>
        <charset val="178"/>
      </rPr>
      <t xml:space="preserve">)</t>
    </r>
  </si>
  <si>
    <t xml:space="preserve">49</t>
  </si>
  <si>
    <r>
      <rPr>
        <sz val="12"/>
        <color theme="1"/>
        <rFont val="Arial"/>
        <family val="2"/>
        <charset val="1"/>
      </rPr>
      <t xml:space="preserve">آنژیوپلاستی </t>
    </r>
    <r>
      <rPr>
        <sz val="12"/>
        <color rgb="FF000000"/>
        <rFont val="B Nazanin"/>
        <family val="0"/>
        <charset val="178"/>
      </rPr>
      <t xml:space="preserve">Chronic Total Occlusion یا CTO به همراه تعبیه یک استنت براساس استاندارد و دستورالعمل ابلاغی وزارت بهداشت، درمان و آموزش پزشکی</t>
    </r>
  </si>
  <si>
    <r>
      <rPr>
        <sz val="12"/>
        <color theme="1"/>
        <rFont val="Arial"/>
        <family val="2"/>
        <charset val="1"/>
      </rPr>
      <t xml:space="preserve">آنژیوپلاستی </t>
    </r>
    <r>
      <rPr>
        <sz val="12"/>
        <color rgb="FF000000"/>
        <rFont val="B Nazanin"/>
        <family val="0"/>
        <charset val="178"/>
      </rPr>
      <t xml:space="preserve">Chronic Total Occlusion یا CTO رتروگراد به همراه تعبیه یک استنت براساس استاندارد و دستورالعمل ابلاغی وزارت بهداشت، درمان و آموزش پزشکی</t>
    </r>
  </si>
  <si>
    <r>
      <rPr>
        <sz val="12"/>
        <color theme="1"/>
        <rFont val="Arial"/>
        <family val="2"/>
        <charset val="1"/>
      </rPr>
      <t xml:space="preserve">آنژیوپلاستی </t>
    </r>
    <r>
      <rPr>
        <sz val="12"/>
        <color rgb="FF000000"/>
        <rFont val="B Nazanin"/>
        <family val="0"/>
        <charset val="178"/>
      </rPr>
      <t xml:space="preserve">Unprotected Left Main به همراه تعبیه یک استنت</t>
    </r>
  </si>
  <si>
    <r>
      <rPr>
        <sz val="12"/>
        <color theme="1"/>
        <rFont val="Arial"/>
        <family val="2"/>
        <charset val="1"/>
      </rPr>
      <t xml:space="preserve">سپتال </t>
    </r>
    <r>
      <rPr>
        <sz val="12"/>
        <color rgb="FF000000"/>
        <rFont val="B Nazanin"/>
        <family val="0"/>
        <charset val="178"/>
      </rPr>
      <t xml:space="preserve">Ablation همراه با تزریق الکل برای درمان HCM</t>
    </r>
  </si>
  <si>
    <r>
      <rPr>
        <sz val="12"/>
        <color theme="1"/>
        <rFont val="B Nazanin"/>
        <family val="0"/>
        <charset val="178"/>
      </rPr>
      <t xml:space="preserve">Primary</t>
    </r>
    <r>
      <rPr>
        <sz val="12"/>
        <color rgb="FF000000"/>
        <rFont val="B Nazanin"/>
        <family val="0"/>
        <charset val="178"/>
      </rPr>
      <t xml:space="preserve"> PCI در Culprit Lession در Acute STEMI یا شوک کاردیوژنیک با تعبیه یک استنت</t>
    </r>
  </si>
  <si>
    <r>
      <rPr>
        <sz val="12"/>
        <color theme="1"/>
        <rFont val="B Nazanin"/>
        <family val="0"/>
        <charset val="178"/>
      </rPr>
      <t xml:space="preserve">(</t>
    </r>
    <r>
      <rPr>
        <sz val="12"/>
        <color theme="1"/>
        <rFont val="Arial"/>
        <family val="2"/>
        <charset val="1"/>
      </rPr>
      <t xml:space="preserve">کد آنژیوگرافی عروق کرونر همزمان با این کد قابل گزارش و اخذ می‌باشد</t>
    </r>
    <r>
      <rPr>
        <sz val="12"/>
        <color theme="1"/>
        <rFont val="B Nazanin"/>
        <family val="0"/>
        <charset val="178"/>
      </rPr>
      <t xml:space="preserve">)</t>
    </r>
  </si>
  <si>
    <t xml:space="preserve">والولوپلاستی دریچه آئورت؛ از طریق پوست</t>
  </si>
  <si>
    <t xml:space="preserve">والولوپلاستی دریچه میترال یا تریکوسپید به همراه سپتوستومی؛ از طریق پوست </t>
  </si>
  <si>
    <t xml:space="preserve">والولوپلاستی دریچه ریوی؛ از طریق پوست</t>
  </si>
  <si>
    <r>
      <rPr>
        <sz val="12"/>
        <color theme="1"/>
        <rFont val="Arial"/>
        <family val="2"/>
        <charset val="1"/>
      </rPr>
      <t xml:space="preserve">تعویض دریچه از راه کاتتر کارگذاری یا </t>
    </r>
    <r>
      <rPr>
        <sz val="12"/>
        <color rgb="FF000000"/>
        <rFont val="B Nazanin"/>
        <family val="0"/>
        <charset val="178"/>
      </rPr>
      <t xml:space="preserve">Transcatheter Aortic Valve Implantation (TAVI) Transcatheter Aortic Valve Implantation (TAVI))</t>
    </r>
  </si>
  <si>
    <r>
      <rPr>
        <sz val="12"/>
        <color theme="1"/>
        <rFont val="Arial"/>
        <family val="2"/>
        <charset val="1"/>
      </rPr>
      <t xml:space="preserve">اندارترکتومی اینترونشنال عروق کرونر یا محیطی اعم از وریدی یا شریانی شامل کاروتید، کلیوی یا عروق احشایی، اندام‌ها، ریوی، آئورت، ایلیاک، فمورال</t>
    </r>
    <r>
      <rPr>
        <sz val="12"/>
        <color theme="1"/>
        <rFont val="B Nazanin"/>
        <family val="0"/>
        <charset val="178"/>
      </rPr>
      <t xml:space="preserve">-</t>
    </r>
    <r>
      <rPr>
        <sz val="12"/>
        <color theme="1"/>
        <rFont val="Arial"/>
        <family val="2"/>
        <charset val="1"/>
      </rPr>
      <t xml:space="preserve">پوپلیتئال و سایر موارد مشابه باز یا از طریق پوست؛ یک رگ </t>
    </r>
  </si>
  <si>
    <r>
      <rPr>
        <sz val="12"/>
        <color theme="1"/>
        <rFont val="Arial"/>
        <family val="2"/>
        <charset val="1"/>
      </rPr>
      <t xml:space="preserve">اندارترکتومی اینترونشنال عروق کرونر یا محیطی اعم از وریدی یا شریانی شامل کاروتید، کلیوی یا عروق احشایی، اندام‌ها، ریوی، آئورت، ایلیاک، فمورال</t>
    </r>
    <r>
      <rPr>
        <sz val="12"/>
        <color theme="1"/>
        <rFont val="B Nazanin"/>
        <family val="0"/>
        <charset val="178"/>
      </rPr>
      <t xml:space="preserve">- </t>
    </r>
    <r>
      <rPr>
        <sz val="12"/>
        <color theme="1"/>
        <rFont val="Arial"/>
        <family val="2"/>
        <charset val="1"/>
      </rPr>
      <t xml:space="preserve">پوپلیتئال و سایر موارد مشابه یا از طریق پوست؛ به ازای هر رگ اضافه</t>
    </r>
  </si>
  <si>
    <r>
      <rPr>
        <sz val="12"/>
        <color theme="1"/>
        <rFont val="B Nazanin"/>
        <family val="0"/>
        <charset val="178"/>
      </rPr>
      <t xml:space="preserve">ECG</t>
    </r>
    <r>
      <rPr>
        <sz val="12"/>
        <color rgb="FF000000"/>
        <rFont val="B Nazanin"/>
        <family val="0"/>
        <charset val="178"/>
      </rPr>
      <t xml:space="preserve"> با تفسير و گزارش</t>
    </r>
  </si>
  <si>
    <r>
      <rPr>
        <sz val="12"/>
        <color theme="1"/>
        <rFont val="Arial"/>
        <family val="2"/>
        <charset val="1"/>
      </rPr>
      <t xml:space="preserve">استرس اکوکاردیوگرافی </t>
    </r>
    <r>
      <rPr>
        <sz val="12"/>
        <color theme="1"/>
        <rFont val="B Nazanin"/>
        <family val="0"/>
        <charset val="178"/>
      </rPr>
      <t xml:space="preserve">(</t>
    </r>
    <r>
      <rPr>
        <sz val="12"/>
        <color theme="1"/>
        <rFont val="Arial"/>
        <family val="2"/>
        <charset val="1"/>
      </rPr>
      <t xml:space="preserve">ارگومتر یک یا تردمیل یا فارماکولژیک</t>
    </r>
    <r>
      <rPr>
        <sz val="12"/>
        <color theme="1"/>
        <rFont val="B Nazanin"/>
        <family val="0"/>
        <charset val="178"/>
      </rPr>
      <t xml:space="preserve">) </t>
    </r>
    <r>
      <rPr>
        <sz val="12"/>
        <color theme="1"/>
        <rFont val="Arial"/>
        <family val="2"/>
        <charset val="1"/>
      </rPr>
      <t xml:space="preserve">شامل قبل، حین و بعد با نظارت و تفسیر و گزارش پزشک</t>
    </r>
  </si>
  <si>
    <t xml:space="preserve">کاردیاک اوت پوت</t>
  </si>
  <si>
    <t xml:space="preserve">Arterial Stiffness Index</t>
  </si>
  <si>
    <t xml:space="preserve">اکوکاردیوگرافی مری حین پروسیجر دیگر </t>
  </si>
  <si>
    <t xml:space="preserve">اکوکاردیوگرافی معمولی حین پروسیجر دیگر </t>
  </si>
  <si>
    <t xml:space="preserve">(TDI)Tissue Doppler Imaging</t>
  </si>
  <si>
    <t xml:space="preserve">3D Echo</t>
  </si>
  <si>
    <t xml:space="preserve">4D Echo</t>
  </si>
  <si>
    <t xml:space="preserve">3D TEE</t>
  </si>
  <si>
    <t xml:space="preserve">خواندن فیلم آنژیوگرافی به تنهایی</t>
  </si>
  <si>
    <r>
      <rPr>
        <sz val="12"/>
        <color theme="1"/>
        <rFont val="Arial"/>
        <family val="2"/>
        <charset val="1"/>
      </rPr>
      <t xml:space="preserve">فلورسکوپی قلبی برای موارد موردنیاز مثل پیس‌میکر، سوان گانز و یا مال‌فانکشن دریچه </t>
    </r>
    <r>
      <rPr>
        <sz val="12"/>
        <color theme="1"/>
        <rFont val="B Nazanin"/>
        <family val="0"/>
        <charset val="178"/>
      </rPr>
      <t xml:space="preserve">(</t>
    </r>
    <r>
      <rPr>
        <sz val="12"/>
        <color theme="1"/>
        <rFont val="Arial"/>
        <family val="2"/>
        <charset val="1"/>
      </rPr>
      <t xml:space="preserve">این کد یکبار قابل گزارش و اخذ می‌باشد</t>
    </r>
    <r>
      <rPr>
        <sz val="12"/>
        <color theme="1"/>
        <rFont val="B Nazanin"/>
        <family val="0"/>
        <charset val="178"/>
      </rPr>
      <t xml:space="preserve">)</t>
    </r>
  </si>
  <si>
    <r>
      <rPr>
        <sz val="12"/>
        <color theme="1"/>
        <rFont val="B Nazanin"/>
        <family val="0"/>
        <charset val="178"/>
      </rPr>
      <t xml:space="preserve"> </t>
    </r>
    <r>
      <rPr>
        <sz val="12"/>
        <color rgb="FF000000"/>
        <rFont val="B Nazanin"/>
        <family val="0"/>
        <charset val="178"/>
      </rPr>
      <t xml:space="preserve">ECG مانیتورینگ در بخش‌های غیر از مراقبت ویژه به ازای هر 24 ساعت</t>
    </r>
  </si>
  <si>
    <r>
      <rPr>
        <sz val="12"/>
        <color rgb="FF000000"/>
        <rFont val="B Nazanin"/>
        <family val="0"/>
        <charset val="178"/>
      </rPr>
      <t xml:space="preserve">(</t>
    </r>
    <r>
      <rPr>
        <sz val="12"/>
        <color rgb="FF000000"/>
        <rFont val="Arial"/>
        <family val="2"/>
        <charset val="1"/>
      </rPr>
      <t xml:space="preserve">درصورت انجام مانتیورینگ از </t>
    </r>
    <r>
      <rPr>
        <sz val="12"/>
        <color rgb="FF000000"/>
        <rFont val="B Nazanin"/>
        <family val="0"/>
        <charset val="178"/>
      </rPr>
      <t xml:space="preserve">1 </t>
    </r>
    <r>
      <rPr>
        <sz val="12"/>
        <color rgb="FF000000"/>
        <rFont val="Arial"/>
        <family val="2"/>
        <charset val="1"/>
      </rPr>
      <t xml:space="preserve">تا </t>
    </r>
    <r>
      <rPr>
        <sz val="12"/>
        <color rgb="FF000000"/>
        <rFont val="B Nazanin"/>
        <family val="0"/>
        <charset val="178"/>
      </rPr>
      <t xml:space="preserve">24 </t>
    </r>
    <r>
      <rPr>
        <sz val="12"/>
        <color rgb="FF000000"/>
        <rFont val="Arial"/>
        <family val="2"/>
        <charset val="1"/>
      </rPr>
      <t xml:space="preserve">ساعت این کد فقط یک‌بار قابل گزارش می‌باشد</t>
    </r>
    <r>
      <rPr>
        <sz val="12"/>
        <color rgb="FF000000"/>
        <rFont val="B Nazanin"/>
        <family val="0"/>
        <charset val="178"/>
      </rPr>
      <t xml:space="preserve">)</t>
    </r>
  </si>
  <si>
    <r>
      <rPr>
        <sz val="12"/>
        <color theme="1"/>
        <rFont val="Arial"/>
        <family val="2"/>
        <charset val="1"/>
      </rPr>
      <t xml:space="preserve">هولتر </t>
    </r>
    <r>
      <rPr>
        <sz val="12"/>
        <color theme="1"/>
        <rFont val="B Nazanin"/>
        <family val="0"/>
        <charset val="178"/>
      </rPr>
      <t xml:space="preserve">24 ساعته فشار خون یا </t>
    </r>
    <r>
      <rPr>
        <sz val="12"/>
        <color rgb="FF000000"/>
        <rFont val="B Nazanin"/>
        <family val="0"/>
        <charset val="178"/>
      </rPr>
      <t xml:space="preserve">ECG با دستگاه قابل حمل شامل ثبت، تفسیر وگزارش؛ به ازای هر 24 ساعت </t>
    </r>
  </si>
  <si>
    <t xml:space="preserve">SAECG</t>
  </si>
  <si>
    <t xml:space="preserve">اکوکاردیوگرافی کامل در بیماری‌های مادرزادی</t>
  </si>
  <si>
    <t xml:space="preserve">اکوکاردیوگرافی جنین، قل اول</t>
  </si>
  <si>
    <t xml:space="preserve">اکوکاردیوگرافی جنین، هر قل اضافه</t>
  </si>
  <si>
    <t xml:space="preserve">اکوکارديوگرافي کامل در بيماران غيرمادرزادي </t>
  </si>
  <si>
    <t xml:space="preserve">اکوکاردیوگرافی از طریق مری در بیماران عادی به همراه تفسیر و گزارش</t>
  </si>
  <si>
    <t xml:space="preserve">اکو کاردیوگرافی از طریق مری در بیماران مادرزادی به همراه تفسیر و گزارش</t>
  </si>
  <si>
    <t xml:space="preserve">انجام کنتراست در حین اکوکاردیوگرافی</t>
  </si>
  <si>
    <t xml:space="preserve">تست ورزش</t>
  </si>
  <si>
    <t xml:space="preserve">کاتتریسم راست یا چپ؛ هر کدام به همراه هر تعداد تزریق، تفسیر و خواندن فیلم و گزارش</t>
  </si>
  <si>
    <t xml:space="preserve">Swan Ganz</t>
  </si>
  <si>
    <r>
      <rPr>
        <sz val="12"/>
        <color theme="1"/>
        <rFont val="Arial"/>
        <family val="2"/>
        <charset val="1"/>
      </rPr>
      <t xml:space="preserve">بیوپسی میوکارد </t>
    </r>
    <r>
      <rPr>
        <sz val="12"/>
        <color theme="1"/>
        <rFont val="B Nazanin"/>
        <family val="0"/>
        <charset val="178"/>
      </rPr>
      <t xml:space="preserve">(</t>
    </r>
    <r>
      <rPr>
        <sz val="12"/>
        <color theme="1"/>
        <rFont val="Arial"/>
        <family val="2"/>
        <charset val="1"/>
      </rPr>
      <t xml:space="preserve">برای هر چند نمونه </t>
    </r>
    <r>
      <rPr>
        <sz val="12"/>
        <color theme="1"/>
        <rFont val="B Nazanin"/>
        <family val="0"/>
        <charset val="178"/>
      </rPr>
      <t xml:space="preserve">) </t>
    </r>
  </si>
  <si>
    <t xml:space="preserve">آنژيوگرافي عروق کرونر به همراه هر تعداد تزريق اضافي در حفرات قلب با ريشه آئورت به همراه خواندن فيلم و گزارش نهائي</t>
  </si>
  <si>
    <r>
      <rPr>
        <sz val="12"/>
        <color rgb="FF000000"/>
        <rFont val="B Nazanin"/>
        <family val="0"/>
        <charset val="178"/>
      </rPr>
      <t xml:space="preserve">(</t>
    </r>
    <r>
      <rPr>
        <sz val="12"/>
        <color rgb="FF000000"/>
        <rFont val="Arial"/>
        <family val="2"/>
        <charset val="1"/>
      </rPr>
      <t xml:space="preserve">در صورت انجام همزمان بالون آنژيوپلاستي با استنت گذاري </t>
    </r>
    <r>
      <rPr>
        <sz val="12"/>
        <color rgb="FF000000"/>
        <rFont val="B Nazanin"/>
        <family val="0"/>
        <charset val="178"/>
      </rPr>
      <t xml:space="preserve">100 </t>
    </r>
    <r>
      <rPr>
        <sz val="12"/>
        <color rgb="FF000000"/>
        <rFont val="Arial"/>
        <family val="2"/>
        <charset val="1"/>
      </rPr>
      <t xml:space="preserve">درصد اين کد قابل محاسبه و اخذ مي‌باشد</t>
    </r>
    <r>
      <rPr>
        <sz val="12"/>
        <color rgb="FF000000"/>
        <rFont val="B Nazanin"/>
        <family val="0"/>
        <charset val="178"/>
      </rPr>
      <t xml:space="preserve">) (</t>
    </r>
    <r>
      <rPr>
        <sz val="12"/>
        <color rgb="FF000000"/>
        <rFont val="Arial"/>
        <family val="2"/>
        <charset val="1"/>
      </rPr>
      <t xml:space="preserve">در صورت انجام آنژيوگرافي عروق محيطي با عروق كرونر، </t>
    </r>
    <r>
      <rPr>
        <sz val="12"/>
        <color rgb="FF000000"/>
        <rFont val="B Nazanin"/>
        <family val="0"/>
        <charset val="178"/>
      </rPr>
      <t xml:space="preserve">50 </t>
    </r>
    <r>
      <rPr>
        <sz val="12"/>
        <color rgb="FF000000"/>
        <rFont val="Arial"/>
        <family val="2"/>
        <charset val="1"/>
      </rPr>
      <t xml:space="preserve">درصد ارزش نسبي خدمات مربوطه علاوه بر اين كد قابل محاسبه و گزارش مي‌باشد</t>
    </r>
    <r>
      <rPr>
        <sz val="12"/>
        <color rgb="FF000000"/>
        <rFont val="B Nazanin"/>
        <family val="0"/>
        <charset val="178"/>
      </rPr>
      <t xml:space="preserve">)</t>
    </r>
  </si>
  <si>
    <r>
      <rPr>
        <sz val="12"/>
        <color theme="1"/>
        <rFont val="Arial"/>
        <family val="2"/>
        <charset val="1"/>
      </rPr>
      <t xml:space="preserve">آنژیوگرافی عروق بای پس شده با آنژیوگرافی عروق </t>
    </r>
    <r>
      <rPr>
        <sz val="12"/>
        <color rgb="FF000000"/>
        <rFont val="B Nazanin"/>
        <family val="0"/>
        <charset val="178"/>
      </rPr>
      <t xml:space="preserve">native به همراه هر تعداد تزریق اضافه و خواندن فیلم و گزارش نهائی</t>
    </r>
  </si>
  <si>
    <t xml:space="preserve">کاتتریسم چپ و راست غیر مادرزادی به همراه هر تعداد تزریق، تفسیر و خواندن فیلم و گزارش</t>
  </si>
  <si>
    <t xml:space="preserve">ترکیب کاتتریسم قلب راست و چپ به همراه آنژیوگرافی عروق کرونر در بیماریهای غیرمادرزادی شامل هر تعداد تزریق، تفسیر و خواندن فیلم و گزارش</t>
  </si>
  <si>
    <t xml:space="preserve">کاتتریسم راست یا چپ، هر کدام به تنهایی؛ برای بیماران مادرزادی شامل هر تعداد تزریق، تفسیر و خواندن فیلم و گزارش</t>
  </si>
  <si>
    <t xml:space="preserve">ترکیب کاتتریسم چپ و راست در بیماران با مشکلات مادر زادی به همراه هر تعداد تزریق، تفسیر و خواندن فیلم و گزارش و اکسیمتری در صورت نیاز</t>
  </si>
  <si>
    <t xml:space="preserve">ترکیب کاتتریسم قلب راست و چپ به همراه آنژیوگرافی عروق کرونر در بیماران با مشکلات مادر زادی</t>
  </si>
  <si>
    <r>
      <rPr>
        <sz val="12"/>
        <color theme="1"/>
        <rFont val="Arial"/>
        <family val="2"/>
        <charset val="1"/>
      </rPr>
      <t xml:space="preserve">اندازه گیری فشار داخل کرونر (</t>
    </r>
    <r>
      <rPr>
        <sz val="12"/>
        <color rgb="FF000000"/>
        <rFont val="B Nazanin"/>
        <family val="0"/>
        <charset val="178"/>
      </rPr>
      <t xml:space="preserve">FFR) رگ اول</t>
    </r>
  </si>
  <si>
    <r>
      <rPr>
        <sz val="12"/>
        <color theme="1"/>
        <rFont val="B Nazanin"/>
        <family val="0"/>
        <charset val="178"/>
      </rPr>
      <t xml:space="preserve">FFR</t>
    </r>
    <r>
      <rPr>
        <sz val="12"/>
        <color rgb="FF000000"/>
        <rFont val="B Nazanin"/>
        <family val="0"/>
        <charset val="178"/>
      </rPr>
      <t xml:space="preserve"> هر رگ اضافه</t>
    </r>
  </si>
  <si>
    <r>
      <rPr>
        <sz val="12"/>
        <color theme="1"/>
        <rFont val="Arial"/>
        <family val="2"/>
        <charset val="1"/>
      </rPr>
      <t xml:space="preserve">بستن </t>
    </r>
    <r>
      <rPr>
        <sz val="12"/>
        <color rgb="FF000000"/>
        <rFont val="B Nazanin"/>
        <family val="0"/>
        <charset val="178"/>
      </rPr>
      <t xml:space="preserve">ASD یا PFO</t>
    </r>
    <r>
      <rPr>
        <sz val="12"/>
        <color rgb="FF000000"/>
        <rFont val="Arial"/>
        <family val="2"/>
        <charset val="1"/>
      </rPr>
      <t xml:space="preserve">؛ از طریق پوست</t>
    </r>
  </si>
  <si>
    <r>
      <rPr>
        <sz val="12"/>
        <color theme="1"/>
        <rFont val="Arial"/>
        <family val="2"/>
        <charset val="1"/>
      </rPr>
      <t xml:space="preserve">بستن </t>
    </r>
    <r>
      <rPr>
        <sz val="12"/>
        <color rgb="FF000000"/>
        <rFont val="B Nazanin"/>
        <family val="0"/>
        <charset val="178"/>
      </rPr>
      <t xml:space="preserve">VSD</t>
    </r>
    <r>
      <rPr>
        <sz val="12"/>
        <color rgb="FF000000"/>
        <rFont val="Arial"/>
        <family val="2"/>
        <charset val="1"/>
      </rPr>
      <t xml:space="preserve">؛ از طریق پوست </t>
    </r>
  </si>
  <si>
    <r>
      <rPr>
        <sz val="12"/>
        <color rgb="FF000000"/>
        <rFont val="B Nazanin"/>
        <family val="0"/>
        <charset val="178"/>
      </rPr>
      <t xml:space="preserve">(</t>
    </r>
    <r>
      <rPr>
        <sz val="12"/>
        <color rgb="FF000000"/>
        <rFont val="Arial"/>
        <family val="2"/>
        <charset val="1"/>
      </rPr>
      <t xml:space="preserve">برای خدمات اکوکاردیوگرافی انجام شده علاوه بر اقدامات کدهای </t>
    </r>
    <r>
      <rPr>
        <sz val="12"/>
        <color rgb="FF000000"/>
        <rFont val="B Nazanin"/>
        <family val="0"/>
        <charset val="178"/>
      </rPr>
      <t xml:space="preserve">900880</t>
    </r>
    <r>
      <rPr>
        <sz val="12"/>
        <color rgb="FF000000"/>
        <rFont val="Arial"/>
        <family val="2"/>
        <charset val="1"/>
      </rPr>
      <t xml:space="preserve">، </t>
    </r>
    <r>
      <rPr>
        <sz val="12"/>
        <color rgb="FF000000"/>
        <rFont val="B Nazanin"/>
        <family val="0"/>
        <charset val="178"/>
      </rPr>
      <t xml:space="preserve">900875 </t>
    </r>
    <r>
      <rPr>
        <sz val="12"/>
        <color rgb="FF000000"/>
        <rFont val="Arial"/>
        <family val="2"/>
        <charset val="1"/>
      </rPr>
      <t xml:space="preserve">به کدهای </t>
    </r>
    <r>
      <rPr>
        <sz val="12"/>
        <color rgb="FF000000"/>
        <rFont val="B Nazanin"/>
        <family val="0"/>
        <charset val="178"/>
      </rPr>
      <t xml:space="preserve">900780 </t>
    </r>
    <r>
      <rPr>
        <sz val="12"/>
        <color rgb="FF000000"/>
        <rFont val="Arial"/>
        <family val="2"/>
        <charset val="1"/>
      </rPr>
      <t xml:space="preserve">تا </t>
    </r>
    <r>
      <rPr>
        <sz val="12"/>
        <color rgb="FF000000"/>
        <rFont val="B Nazanin"/>
        <family val="0"/>
        <charset val="178"/>
      </rPr>
      <t xml:space="preserve">900795 900930 </t>
    </r>
    <r>
      <rPr>
        <sz val="12"/>
        <color rgb="FF000000"/>
        <rFont val="Arial"/>
        <family val="2"/>
        <charset val="1"/>
      </rPr>
      <t xml:space="preserve">حسب مورد مراجعه گردد</t>
    </r>
    <r>
      <rPr>
        <sz val="12"/>
        <color rgb="FF000000"/>
        <rFont val="B Nazanin"/>
        <family val="0"/>
        <charset val="178"/>
      </rPr>
      <t xml:space="preserve">)</t>
    </r>
  </si>
  <si>
    <t xml:space="preserve">انجام سپتوستومی دهیلزی برای دسترسی به دهلیز چپ</t>
  </si>
  <si>
    <r>
      <rPr>
        <sz val="12"/>
        <color theme="1"/>
        <rFont val="Arial"/>
        <family val="2"/>
        <charset val="1"/>
      </rPr>
      <t xml:space="preserve">ترسیم الکتروفیزیولوژیک سه بعدی داخل قلبی </t>
    </r>
    <r>
      <rPr>
        <sz val="12"/>
        <color theme="1"/>
        <rFont val="B Nazanin"/>
        <family val="0"/>
        <charset val="178"/>
      </rPr>
      <t xml:space="preserve">3</t>
    </r>
    <r>
      <rPr>
        <sz val="12"/>
        <color rgb="FF000000"/>
        <rFont val="B Nazanin"/>
        <family val="0"/>
        <charset val="178"/>
      </rPr>
      <t xml:space="preserve">D mapping</t>
    </r>
  </si>
  <si>
    <r>
      <rPr>
        <sz val="12"/>
        <color theme="1"/>
        <rFont val="Arial"/>
        <family val="2"/>
        <charset val="1"/>
      </rPr>
      <t xml:space="preserve">مطالعه الکتروفیزیولوژی قلب (</t>
    </r>
    <r>
      <rPr>
        <sz val="12"/>
        <color rgb="FF000000"/>
        <rFont val="B Nazanin"/>
        <family val="0"/>
        <charset val="178"/>
      </rPr>
      <t xml:space="preserve">EPS) تنها شامل کلیه مراحل مورد نیاز و گزارش نهایی شامل هیس باندل و بررسی سینوس Node </t>
    </r>
  </si>
  <si>
    <t xml:space="preserve">مطالعه الکتروفیزیولوژیک قلب همراه با نقشه برداری وتجویز دارو با بررسی تاثیر دارو و کلیه مراحل و گزارش</t>
  </si>
  <si>
    <r>
      <rPr>
        <sz val="12"/>
        <color theme="1"/>
        <rFont val="Arial"/>
        <family val="2"/>
        <charset val="1"/>
      </rPr>
      <t xml:space="preserve">ارزیابی الکتروفیزیولوژیک </t>
    </r>
    <r>
      <rPr>
        <sz val="12"/>
        <color rgb="FF000000"/>
        <rFont val="B Nazanin"/>
        <family val="0"/>
        <charset val="178"/>
      </rPr>
      <t xml:space="preserve">ICD یک یا دو حفر ه‌ای شامل ارزیابی DFT</t>
    </r>
    <r>
      <rPr>
        <sz val="12"/>
        <color rgb="FF000000"/>
        <rFont val="Arial"/>
        <family val="2"/>
        <charset val="1"/>
      </rPr>
      <t xml:space="preserve">، القای آریتمی، بررسی حساسیت و </t>
    </r>
    <r>
      <rPr>
        <sz val="12"/>
        <color rgb="FF000000"/>
        <rFont val="B Nazanin"/>
        <family val="0"/>
        <charset val="178"/>
      </rPr>
      <t xml:space="preserve">Pacing برای توقف آریتمی، در زمان Implant اولیه یا Replacement</t>
    </r>
  </si>
  <si>
    <r>
      <rPr>
        <sz val="12"/>
        <color theme="1"/>
        <rFont val="Arial"/>
        <family val="2"/>
        <charset val="1"/>
      </rPr>
      <t xml:space="preserve">با بررسی </t>
    </r>
    <r>
      <rPr>
        <sz val="12"/>
        <color rgb="FF000000"/>
        <rFont val="B Nazanin"/>
        <family val="0"/>
        <charset val="178"/>
      </rPr>
      <t xml:space="preserve">ICD Generator (آنالیز و پروگرامینگ در زمان Implant یا Replacement) </t>
    </r>
  </si>
  <si>
    <r>
      <rPr>
        <sz val="12"/>
        <color rgb="FF000000"/>
        <rFont val="B Nazanin"/>
        <family val="0"/>
        <charset val="178"/>
      </rPr>
      <t xml:space="preserve">(</t>
    </r>
    <r>
      <rPr>
        <sz val="12"/>
        <color rgb="FF000000"/>
        <rFont val="Arial"/>
        <family val="2"/>
        <charset val="1"/>
      </rPr>
      <t xml:space="preserve">برای آنالیز الکترونیک بعدی یا دوره‌ای و یا برنامه‌ریزی مجدد دفیبریلاتور پیسینگ یک یا دو حفره‌ای به کد </t>
    </r>
    <r>
      <rPr>
        <sz val="12"/>
        <color rgb="FF000000"/>
        <rFont val="B Nazanin"/>
        <family val="0"/>
        <charset val="178"/>
      </rPr>
      <t xml:space="preserve">900955 </t>
    </r>
    <r>
      <rPr>
        <sz val="12"/>
        <color rgb="FF000000"/>
        <rFont val="Arial"/>
        <family val="2"/>
        <charset val="1"/>
      </rPr>
      <t xml:space="preserve">و </t>
    </r>
    <r>
      <rPr>
        <sz val="12"/>
        <color rgb="FF000000"/>
        <rFont val="B Nazanin"/>
        <family val="0"/>
        <charset val="178"/>
      </rPr>
      <t xml:space="preserve">900910 </t>
    </r>
    <r>
      <rPr>
        <sz val="12"/>
        <color rgb="FF000000"/>
        <rFont val="Arial"/>
        <family val="2"/>
        <charset val="1"/>
      </rPr>
      <t xml:space="preserve">مراجعه کنید</t>
    </r>
    <r>
      <rPr>
        <sz val="12"/>
        <color rgb="FF000000"/>
        <rFont val="B Nazanin"/>
        <family val="0"/>
        <charset val="178"/>
      </rPr>
      <t xml:space="preserve">)</t>
    </r>
  </si>
  <si>
    <r>
      <rPr>
        <sz val="12"/>
        <color theme="1"/>
        <rFont val="Arial"/>
        <family val="2"/>
        <charset val="1"/>
      </rPr>
      <t xml:space="preserve">ارزيابي الكتروفيزيولوژيك پیس‌میگر يك يا دو حفره‌اي به همراه آناليز پروگرامينگ در زمان </t>
    </r>
    <r>
      <rPr>
        <sz val="12"/>
        <color rgb="FF000000"/>
        <rFont val="B Nazanin"/>
        <family val="0"/>
        <charset val="178"/>
      </rPr>
      <t xml:space="preserve">Implant اوليه يا Replacement</t>
    </r>
  </si>
  <si>
    <r>
      <rPr>
        <sz val="12"/>
        <color theme="1"/>
        <rFont val="Arial"/>
        <family val="2"/>
        <charset val="1"/>
      </rPr>
      <t xml:space="preserve">آنالیز الکترونیک بعدی یا دوره‌ای و یا برنامه‌ریزی مجدد </t>
    </r>
    <r>
      <rPr>
        <sz val="12"/>
        <color rgb="FF000000"/>
        <rFont val="B Nazanin"/>
        <family val="0"/>
        <charset val="178"/>
      </rPr>
      <t xml:space="preserve">ICD</t>
    </r>
  </si>
  <si>
    <r>
      <rPr>
        <sz val="12"/>
        <color theme="1"/>
        <rFont val="Arial"/>
        <family val="2"/>
        <charset val="1"/>
      </rPr>
      <t xml:space="preserve">مطالعه الکتروفيزيولوژيک قلب همراه با نقشه‌برداري و ابليشن براي </t>
    </r>
    <r>
      <rPr>
        <sz val="12"/>
        <color rgb="FF000000"/>
        <rFont val="B Nazanin"/>
        <family val="0"/>
        <charset val="178"/>
      </rPr>
      <t xml:space="preserve">AVNRT,WPW/, AVRT,AT, AV Node Ablation</t>
    </r>
    <r>
      <rPr>
        <sz val="12"/>
        <color rgb="FF000000"/>
        <rFont val="Arial"/>
        <family val="2"/>
        <charset val="1"/>
      </rPr>
      <t xml:space="preserve">؛ به هر روش، به هر تعداد لازم شامل کلیه مراحل آن با یا بدون کاتتریسم چپ با گزار ش نهایی </t>
    </r>
  </si>
  <si>
    <r>
      <rPr>
        <sz val="12"/>
        <color theme="1"/>
        <rFont val="Arial"/>
        <family val="2"/>
        <charset val="1"/>
      </rPr>
      <t xml:space="preserve">مطالعه الکتروفيزيولوژيک قلب همراه با نقشه برداري و ابليشن براي </t>
    </r>
    <r>
      <rPr>
        <sz val="12"/>
        <color rgb="FF000000"/>
        <rFont val="B Nazanin"/>
        <family val="0"/>
        <charset val="178"/>
      </rPr>
      <t xml:space="preserve">AFL,AF,VT</t>
    </r>
    <r>
      <rPr>
        <sz val="12"/>
        <color rgb="FF000000"/>
        <rFont val="Arial"/>
        <family val="2"/>
        <charset val="1"/>
      </rPr>
      <t xml:space="preserve">، </t>
    </r>
    <r>
      <rPr>
        <sz val="12"/>
        <color rgb="FF000000"/>
        <rFont val="B Nazanin"/>
        <family val="0"/>
        <charset val="178"/>
      </rPr>
      <t xml:space="preserve">PVC ؛ به هر روش، به هر تعداد لازم شامل کلیه مراحل آن با یا بدون کاتتریسم چپ با گزار ش نهایی</t>
    </r>
  </si>
  <si>
    <r>
      <rPr>
        <sz val="12"/>
        <color theme="1"/>
        <rFont val="B Nazanin"/>
        <family val="0"/>
        <charset val="178"/>
      </rPr>
      <t xml:space="preserve">Ablation</t>
    </r>
    <r>
      <rPr>
        <sz val="12"/>
        <color rgb="FF000000"/>
        <rFont val="B Nazanin"/>
        <family val="0"/>
        <charset val="178"/>
      </rPr>
      <t xml:space="preserve"> آریتمی از طریق اپیکاردیال</t>
    </r>
  </si>
  <si>
    <r>
      <rPr>
        <sz val="12"/>
        <color theme="1"/>
        <rFont val="Arial"/>
        <family val="2"/>
        <charset val="1"/>
      </rPr>
      <t xml:space="preserve">ارزیابی عملکرد قلبی عروقی با بررسی </t>
    </r>
    <r>
      <rPr>
        <sz val="12"/>
        <color rgb="FF000000"/>
        <rFont val="B Nazanin"/>
        <family val="0"/>
        <charset val="178"/>
      </rPr>
      <t xml:space="preserve">Tilt test با مانتیورینگ دائم ECG و مانیتورینگ مکرر BP با یا بدون مداخله دارویی </t>
    </r>
  </si>
  <si>
    <r>
      <rPr>
        <sz val="12"/>
        <color rgb="FF000000"/>
        <rFont val="B Nazanin"/>
        <family val="0"/>
        <charset val="178"/>
      </rPr>
      <t xml:space="preserve">(</t>
    </r>
    <r>
      <rPr>
        <sz val="12"/>
        <color rgb="FF000000"/>
        <rFont val="Arial"/>
        <family val="2"/>
        <charset val="1"/>
      </rPr>
      <t xml:space="preserve">برای بررسی عملکرد سیستم عصبی خودکار به کد </t>
    </r>
    <r>
      <rPr>
        <sz val="12"/>
        <color rgb="FF000000"/>
        <rFont val="B Nazanin"/>
        <family val="0"/>
        <charset val="178"/>
      </rPr>
      <t xml:space="preserve">901305 </t>
    </r>
    <r>
      <rPr>
        <sz val="12"/>
        <color rgb="FF000000"/>
        <rFont val="Arial"/>
        <family val="2"/>
        <charset val="1"/>
      </rPr>
      <t xml:space="preserve">تا </t>
    </r>
    <r>
      <rPr>
        <sz val="12"/>
        <color rgb="FF000000"/>
        <rFont val="B Nazanin"/>
        <family val="0"/>
        <charset val="178"/>
      </rPr>
      <t xml:space="preserve">901315 </t>
    </r>
    <r>
      <rPr>
        <sz val="12"/>
        <color rgb="FF000000"/>
        <rFont val="Arial"/>
        <family val="2"/>
        <charset val="1"/>
      </rPr>
      <t xml:space="preserve">رجوع کنید</t>
    </r>
    <r>
      <rPr>
        <sz val="12"/>
        <color rgb="FF000000"/>
        <rFont val="B Nazanin"/>
        <family val="0"/>
        <charset val="178"/>
      </rPr>
      <t xml:space="preserve">)</t>
    </r>
  </si>
  <si>
    <r>
      <rPr>
        <sz val="12"/>
        <color theme="1"/>
        <rFont val="Arial"/>
        <family val="2"/>
        <charset val="1"/>
      </rPr>
      <t xml:space="preserve">اکوی داخل قلبی (</t>
    </r>
    <r>
      <rPr>
        <sz val="12"/>
        <color rgb="FF000000"/>
        <rFont val="B Nazanin"/>
        <family val="0"/>
        <charset val="178"/>
      </rPr>
      <t xml:space="preserve">ICE)</t>
    </r>
  </si>
  <si>
    <t xml:space="preserve">بیوامپدانس، توراسیک، الکتریکال</t>
  </si>
  <si>
    <t xml:space="preserve">پلتیسموگرافی تمام بدن، با تفسیر گزارش</t>
  </si>
  <si>
    <t xml:space="preserve">آنالیز الکترونیک سیستم پیس میکر ضدتاکی کاردی</t>
  </si>
  <si>
    <r>
      <rPr>
        <sz val="12"/>
        <color rgb="FF000000"/>
        <rFont val="B Nazanin"/>
        <family val="0"/>
        <charset val="178"/>
      </rPr>
      <t xml:space="preserve"> (</t>
    </r>
    <r>
      <rPr>
        <sz val="12"/>
        <color rgb="FF000000"/>
        <rFont val="Arial"/>
        <family val="2"/>
        <charset val="1"/>
      </rPr>
      <t xml:space="preserve">شامل ثبت الکترو کاردیوگراف، برنامه ریزی ابزار، القا و خاتمه تاکر کاردی از طریق پیس میکر کاشته شده و تفسیر موارد ثبت شده</t>
    </r>
    <r>
      <rPr>
        <sz val="12"/>
        <color rgb="FF000000"/>
        <rFont val="B Nazanin"/>
        <family val="0"/>
        <charset val="178"/>
      </rPr>
      <t xml:space="preserve">)</t>
    </r>
  </si>
  <si>
    <r>
      <rPr>
        <sz val="12"/>
        <color theme="1"/>
        <rFont val="Arial"/>
        <family val="2"/>
        <charset val="1"/>
      </rPr>
      <t xml:space="preserve">آنالیز الکترونیک سیستم ثبت گننده لوپ (</t>
    </r>
    <r>
      <rPr>
        <sz val="12"/>
        <color rgb="FF000000"/>
        <rFont val="B Nazanin"/>
        <family val="0"/>
        <charset val="178"/>
      </rPr>
      <t xml:space="preserve">ILR) (شامل دریافت اطلاعات ذخیره شده و ثبت شده ECG</t>
    </r>
    <r>
      <rPr>
        <sz val="12"/>
        <color rgb="FF000000"/>
        <rFont val="Arial"/>
        <family val="2"/>
        <charset val="1"/>
      </rPr>
      <t xml:space="preserve">، ارزیابی توسط پزشک و تفسیر اطلاعات </t>
    </r>
    <r>
      <rPr>
        <sz val="12"/>
        <color rgb="FF000000"/>
        <rFont val="B Nazanin"/>
        <family val="0"/>
        <charset val="178"/>
      </rPr>
      <t xml:space="preserve">ECG و برنامه ریزی مجدد</t>
    </r>
  </si>
  <si>
    <t xml:space="preserve">آنالیز و پروگرامینگ پیس میکر</t>
  </si>
  <si>
    <r>
      <rPr>
        <sz val="12"/>
        <color theme="1"/>
        <rFont val="Arial"/>
        <family val="2"/>
        <charset val="1"/>
      </rPr>
      <t xml:space="preserve">خدمات پزشک براي توانبخشي قلبي با </t>
    </r>
    <r>
      <rPr>
        <sz val="12"/>
        <color rgb="FF000000"/>
        <rFont val="B Nazanin"/>
        <family val="0"/>
        <charset val="178"/>
      </rPr>
      <t xml:space="preserve">ECG مانيتورينگ مداوم به ازاي هر جلسه</t>
    </r>
  </si>
  <si>
    <r>
      <rPr>
        <sz val="12"/>
        <color rgb="FF000000"/>
        <rFont val="B Nazanin"/>
        <family val="0"/>
        <charset val="178"/>
      </rPr>
      <t xml:space="preserve"> (</t>
    </r>
    <r>
      <rPr>
        <sz val="12"/>
        <color rgb="FF000000"/>
        <rFont val="Arial"/>
        <family val="2"/>
        <charset val="1"/>
      </rPr>
      <t xml:space="preserve">مطابق استانداردهاي ابلاغي وزارت بهداشت، درمان و آموزش پزشكي</t>
    </r>
    <r>
      <rPr>
        <sz val="12"/>
        <color rgb="FF000000"/>
        <rFont val="B Nazanin"/>
        <family val="0"/>
        <charset val="178"/>
      </rPr>
      <t xml:space="preserve">)</t>
    </r>
  </si>
  <si>
    <r>
      <rPr>
        <sz val="12"/>
        <color theme="1"/>
        <rFont val="B Nazanin"/>
        <family val="0"/>
        <charset val="178"/>
      </rPr>
      <t xml:space="preserve">EECP</t>
    </r>
    <r>
      <rPr>
        <sz val="12"/>
        <color rgb="FF000000"/>
        <rFont val="B Nazanin"/>
        <family val="0"/>
        <charset val="178"/>
      </rPr>
      <t xml:space="preserve"> (کاربرد دستگاه ضربان‌ساز متقابله خارجي) به ازاي هر جلسه</t>
    </r>
  </si>
  <si>
    <t xml:space="preserve">بررسي‌هاي فيزيولوژيك غيرتهاجمي شرايين اندام‌هاي فوقاني يا تحتاني، در يك سطح، دو طرفه</t>
  </si>
  <si>
    <r>
      <rPr>
        <sz val="12"/>
        <color rgb="FF000000"/>
        <rFont val="B Nazanin"/>
        <family val="0"/>
        <charset val="178"/>
      </rPr>
      <t xml:space="preserve"> (</t>
    </r>
    <r>
      <rPr>
        <sz val="12"/>
        <color rgb="FF000000"/>
        <rFont val="Arial"/>
        <family val="2"/>
        <charset val="1"/>
      </rPr>
      <t xml:space="preserve">براي مثال شاخص‌هاي نسبت فشار مچ پا به بازو، آناليز موج داپلر، پلتيسموگرافي حجمي، اندازه‌گيري فشار اكسيژن از طريق پوست</t>
    </r>
    <r>
      <rPr>
        <sz val="12"/>
        <color rgb="FF000000"/>
        <rFont val="B Nazanin"/>
        <family val="0"/>
        <charset val="178"/>
      </rPr>
      <t xml:space="preserve">)</t>
    </r>
  </si>
  <si>
    <r>
      <rPr>
        <sz val="12"/>
        <color theme="1"/>
        <rFont val="Arial"/>
        <family val="2"/>
        <charset val="1"/>
      </rPr>
      <t xml:space="preserve">اسپیرومتری ساده (</t>
    </r>
    <r>
      <rPr>
        <sz val="12"/>
        <color rgb="FF000000"/>
        <rFont val="B Nazanin"/>
        <family val="0"/>
        <charset val="178"/>
      </rPr>
      <t xml:space="preserve">SVC) شامل ظرفیت حیاتی آهسته همراه با منحنی آن در بزرگسالان</t>
    </r>
  </si>
  <si>
    <r>
      <rPr>
        <sz val="12"/>
        <color theme="1"/>
        <rFont val="Arial"/>
        <family val="2"/>
        <charset val="1"/>
      </rPr>
      <t xml:space="preserve">اسپیرومتری ساده (</t>
    </r>
    <r>
      <rPr>
        <sz val="12"/>
        <color rgb="FF000000"/>
        <rFont val="B Nazanin"/>
        <family val="0"/>
        <charset val="178"/>
      </rPr>
      <t xml:space="preserve">SVC) شامل ظرفیت حیاتی آهسته همراه با منحنی آن در نوزادان و اطفال زیر 2 سال</t>
    </r>
  </si>
  <si>
    <r>
      <rPr>
        <sz val="12"/>
        <color theme="1"/>
        <rFont val="Arial"/>
        <family val="2"/>
        <charset val="1"/>
      </rPr>
      <t xml:space="preserve">اسپیرمتری شامل ظرفیت حیاتی آهسته (</t>
    </r>
    <r>
      <rPr>
        <sz val="12"/>
        <color rgb="FF000000"/>
        <rFont val="B Nazanin"/>
        <family val="0"/>
        <charset val="178"/>
      </rPr>
      <t xml:space="preserve">SVC) ظرفیت حیاتی حداکثر اجباری (FVC)، حداکثر ظرفیت تنفسی دقیقه ای ارادی(MVV) , همراه با منحنی های حجم-جریان و حجم- زمان تنفسی</t>
    </r>
  </si>
  <si>
    <r>
      <rPr>
        <sz val="12"/>
        <color theme="1"/>
        <rFont val="Arial"/>
        <family val="2"/>
        <charset val="1"/>
      </rPr>
      <t xml:space="preserve">اسپیرمتری شامل ظرفیت حیاتی آهسته (</t>
    </r>
    <r>
      <rPr>
        <sz val="12"/>
        <color rgb="FF000000"/>
        <rFont val="B Nazanin"/>
        <family val="0"/>
        <charset val="178"/>
      </rPr>
      <t xml:space="preserve">SVC) ظرفیت حیاتی حداکثر اجباری (FVC)، حداکثر ظرفیت تنفسی دقیقه ای ارادی (MVV) همراه با منحنی های حجم-جریان و حجم- زمان تنفسی، قبل و بعد از دوز آزمایش برونکودیلاتور</t>
    </r>
  </si>
  <si>
    <t xml:space="preserve">ظرفیت یا حجم باقیمانده عملی به روش هلیم، روش جریان باز نیتروژن یا دیگر روش‌ها همراه با حداکثر ظرفیت تنفسی، حداکثر تهویه ارادی و ارزیابی برونکواسپاسم و منحنی جریان و حجم تنفسی </t>
  </si>
  <si>
    <r>
      <rPr>
        <sz val="12"/>
        <color rgb="FF000000"/>
        <rFont val="B Nazanin"/>
        <family val="0"/>
        <charset val="178"/>
      </rPr>
      <t xml:space="preserve">(</t>
    </r>
    <r>
      <rPr>
        <sz val="12"/>
        <color rgb="FF000000"/>
        <rFont val="Arial"/>
        <family val="2"/>
        <charset val="1"/>
      </rPr>
      <t xml:space="preserve">هزینه گاز به صورت جداگانه قابل محاسبه واخذ نمی‌باشد</t>
    </r>
    <r>
      <rPr>
        <sz val="12"/>
        <color rgb="FF000000"/>
        <rFont val="B Nazanin"/>
        <family val="0"/>
        <charset val="178"/>
      </rPr>
      <t xml:space="preserve">)</t>
    </r>
  </si>
  <si>
    <t xml:space="preserve">ارزیابی مقاومت مجاری هوای به روش اوسیلاتوری</t>
  </si>
  <si>
    <t xml:space="preserve">کاپنوگرافی یا پاسخ تنفسی به گاز کربنیک</t>
  </si>
  <si>
    <r>
      <rPr>
        <sz val="12"/>
        <color theme="1"/>
        <rFont val="Arial"/>
        <family val="2"/>
        <charset val="1"/>
      </rPr>
      <t xml:space="preserve">پاسخ تنفسی به هیپوکسی </t>
    </r>
    <r>
      <rPr>
        <sz val="12"/>
        <color theme="1"/>
        <rFont val="B Nazanin"/>
        <family val="0"/>
        <charset val="178"/>
      </rPr>
      <t xml:space="preserve">(</t>
    </r>
    <r>
      <rPr>
        <sz val="12"/>
        <color theme="1"/>
        <rFont val="Arial"/>
        <family val="2"/>
        <charset val="1"/>
      </rPr>
      <t xml:space="preserve">منحنی پاسخ هیپوکسی</t>
    </r>
    <r>
      <rPr>
        <sz val="12"/>
        <color theme="1"/>
        <rFont val="B Nazanin"/>
        <family val="0"/>
        <charset val="178"/>
      </rPr>
      <t xml:space="preserve">) (</t>
    </r>
    <r>
      <rPr>
        <sz val="12"/>
        <color theme="1"/>
        <rFont val="Arial"/>
        <family val="2"/>
        <charset val="1"/>
      </rPr>
      <t xml:space="preserve">هزینه گاز بصورت جداگانه قابل محاسبه واخذ می‌باشد</t>
    </r>
    <r>
      <rPr>
        <sz val="12"/>
        <color theme="1"/>
        <rFont val="B Nazanin"/>
        <family val="0"/>
        <charset val="178"/>
      </rPr>
      <t xml:space="preserve">)</t>
    </r>
  </si>
  <si>
    <r>
      <rPr>
        <sz val="12"/>
        <color theme="1"/>
        <rFont val="Arial"/>
        <family val="2"/>
        <charset val="1"/>
      </rPr>
      <t xml:space="preserve">تست تحریکی ارتفاع بالا (</t>
    </r>
    <r>
      <rPr>
        <sz val="12"/>
        <color rgb="FF000000"/>
        <rFont val="B Nazanin"/>
        <family val="0"/>
        <charset val="178"/>
      </rPr>
      <t xml:space="preserve">HAST) با یا بدون تیتر کردن اکسیژن اضافی با تفسیر و گزارش</t>
    </r>
  </si>
  <si>
    <t xml:space="preserve">تجویز داخل ریوی سورفکتانت توسط پزشک از راه لوله اندوتراکئال توسط پزشک</t>
  </si>
  <si>
    <r>
      <rPr>
        <sz val="12"/>
        <color theme="1"/>
        <rFont val="Arial"/>
        <family val="2"/>
        <charset val="1"/>
      </rPr>
      <t xml:space="preserve">تست پیاده روی </t>
    </r>
    <r>
      <rPr>
        <sz val="12"/>
        <color theme="1"/>
        <rFont val="B Nazanin"/>
        <family val="0"/>
        <charset val="178"/>
      </rPr>
      <t xml:space="preserve">6 دقیقه </t>
    </r>
    <r>
      <rPr>
        <sz val="12"/>
        <color rgb="FF000000"/>
        <rFont val="B Nazanin"/>
        <family val="0"/>
        <charset val="178"/>
      </rPr>
      <t xml:space="preserve">MWT6 شامل ارزیابی قد و وزن، آموزش به همراه پالس اکسی‌متری و مانیتورینگ فشارخون و ضربان قلب و تیتراسیون اکسیژن مورد نیاز جهت اصلاح هیپوکسمی </t>
    </r>
  </si>
  <si>
    <t xml:space="preserve">استرس تست قلب ریوی با اندازه‌گیری مصرف اکسیژن و گاز کربنیک در گازهای بازدمی</t>
  </si>
  <si>
    <t xml:space="preserve">تنفس آئورسل پنتادمین برای درمان یا پیشگیری از پنومونی پنوموسیستیس کارینئی یا درمان استنشاقی با تجویز آئروسل برای انسداد حاد راه هوایی، به ازای هر ساعت</t>
  </si>
  <si>
    <t xml:space="preserve">کمک تنفسي ممتد و نگهداري به کمک دستگاه تهويه مکانيکي به ازاي هر روز خارج از بخش‌هاي مراقبت‌هاي ويژه</t>
  </si>
  <si>
    <r>
      <rPr>
        <sz val="12"/>
        <color rgb="FF000000"/>
        <rFont val="B Nazanin"/>
        <family val="0"/>
        <charset val="178"/>
      </rPr>
      <t xml:space="preserve"> ( </t>
    </r>
    <r>
      <rPr>
        <sz val="12"/>
        <color rgb="FF000000"/>
        <rFont val="Arial"/>
        <family val="2"/>
        <charset val="1"/>
      </rPr>
      <t xml:space="preserve">به ازای </t>
    </r>
    <r>
      <rPr>
        <sz val="12"/>
        <color rgb="FF000000"/>
        <rFont val="B Nazanin"/>
        <family val="0"/>
        <charset val="178"/>
      </rPr>
      <t xml:space="preserve">1 </t>
    </r>
    <r>
      <rPr>
        <sz val="12"/>
        <color rgb="FF000000"/>
        <rFont val="Arial"/>
        <family val="2"/>
        <charset val="1"/>
      </rPr>
      <t xml:space="preserve">تا </t>
    </r>
    <r>
      <rPr>
        <sz val="12"/>
        <color rgb="FF000000"/>
        <rFont val="B Nazanin"/>
        <family val="0"/>
        <charset val="178"/>
      </rPr>
      <t xml:space="preserve">24 </t>
    </r>
    <r>
      <rPr>
        <sz val="12"/>
        <color rgb="FF000000"/>
        <rFont val="Arial"/>
        <family val="2"/>
        <charset val="1"/>
      </rPr>
      <t xml:space="preserve">ساعت یکبار این کد قابل گزارش و محاسبه می‌باشد</t>
    </r>
    <r>
      <rPr>
        <sz val="12"/>
        <color rgb="FF000000"/>
        <rFont val="B Nazanin"/>
        <family val="0"/>
        <charset val="178"/>
      </rPr>
      <t xml:space="preserve">)</t>
    </r>
  </si>
  <si>
    <r>
      <rPr>
        <sz val="12"/>
        <color theme="1"/>
        <rFont val="Arial"/>
        <family val="2"/>
        <charset val="1"/>
      </rPr>
      <t xml:space="preserve">تنفس ممتد با فشار مثبت راه هوايي (</t>
    </r>
    <r>
      <rPr>
        <sz val="12"/>
        <color rgb="FF000000"/>
        <rFont val="B Nazanin"/>
        <family val="0"/>
        <charset val="178"/>
      </rPr>
      <t xml:space="preserve">CPAP) یا BIPAP خارج از بخش‌هاي مراقبت‌هاي ويژه</t>
    </r>
  </si>
  <si>
    <r>
      <rPr>
        <sz val="12"/>
        <color theme="1"/>
        <rFont val="Arial"/>
        <family val="2"/>
        <charset val="1"/>
      </rPr>
      <t xml:space="preserve">ارزیابی و یا آموزش نحوه استفاده بیمار از مولد آئروسل، نبولایزر، ابزار </t>
    </r>
    <r>
      <rPr>
        <sz val="12"/>
        <color rgb="FF000000"/>
        <rFont val="B Nazanin"/>
        <family val="0"/>
        <charset val="178"/>
      </rPr>
      <t xml:space="preserve">IPPB و یا اسپری استنشاقی</t>
    </r>
  </si>
  <si>
    <r>
      <rPr>
        <sz val="12"/>
        <color theme="1"/>
        <rFont val="Arial"/>
        <family val="2"/>
        <charset val="1"/>
      </rPr>
      <t xml:space="preserve">ظرفیت انتشار مونواکسید کربن (برای مثال یک نفس، وضعیت پایدار) (</t>
    </r>
    <r>
      <rPr>
        <sz val="12"/>
        <color rgb="FF000000"/>
        <rFont val="B Nazanin"/>
        <family val="0"/>
        <charset val="178"/>
      </rPr>
      <t xml:space="preserve">DLCO) (هزینه دارو به صورت جداگانه قابل اخذ نمی‌باشد)</t>
    </r>
  </si>
  <si>
    <r>
      <rPr>
        <sz val="12"/>
        <color theme="1"/>
        <rFont val="Arial"/>
        <family val="2"/>
        <charset val="1"/>
      </rPr>
      <t xml:space="preserve">بررسی کمپلیانس ریوی </t>
    </r>
    <r>
      <rPr>
        <sz val="12"/>
        <color theme="1"/>
        <rFont val="B Nazanin"/>
        <family val="0"/>
        <charset val="178"/>
      </rPr>
      <t xml:space="preserve">(</t>
    </r>
    <r>
      <rPr>
        <sz val="12"/>
        <color theme="1"/>
        <rFont val="Arial"/>
        <family val="2"/>
        <charset val="1"/>
      </rPr>
      <t xml:space="preserve">برای مثال پلتیسموگرافی، اندازه‌گیری فشار و حجم</t>
    </r>
    <r>
      <rPr>
        <sz val="12"/>
        <color theme="1"/>
        <rFont val="B Nazanin"/>
        <family val="0"/>
        <charset val="178"/>
      </rPr>
      <t xml:space="preserve">)</t>
    </r>
  </si>
  <si>
    <r>
      <rPr>
        <sz val="12"/>
        <color theme="1"/>
        <rFont val="B Nazanin"/>
        <family val="0"/>
        <charset val="178"/>
      </rPr>
      <t xml:space="preserve"> </t>
    </r>
    <r>
      <rPr>
        <sz val="12"/>
        <color rgb="FF000000"/>
        <rFont val="B Nazanin"/>
        <family val="0"/>
        <charset val="178"/>
      </rPr>
      <t xml:space="preserve">Body Box شامل پلتیسموگرافی، اندازه‌گیری ظرفیت باقی مانده عملکردی (FRC)، حجم باقی مانده (RV) و ظرفیت کامل ریوی (TLC) و اندازه گیری مقاومت مجاری هوایی و همراه با اندازه گیری کامل حجم های دینامیک(توام با اسیپرومتری کامل) و استاتیک ریه </t>
    </r>
  </si>
  <si>
    <r>
      <rPr>
        <sz val="12"/>
        <color rgb="FF000000"/>
        <rFont val="B Nazanin"/>
        <family val="0"/>
        <charset val="178"/>
      </rPr>
      <t xml:space="preserve">(</t>
    </r>
    <r>
      <rPr>
        <sz val="12"/>
        <color rgb="FF000000"/>
        <rFont val="Arial"/>
        <family val="2"/>
        <charset val="1"/>
      </rPr>
      <t xml:space="preserve">هزینه گاز به صورت جداگانه قابل اخذ نمی‌باشد</t>
    </r>
    <r>
      <rPr>
        <sz val="12"/>
        <color rgb="FF000000"/>
        <rFont val="B Nazanin"/>
        <family val="0"/>
        <charset val="178"/>
      </rPr>
      <t xml:space="preserve">)</t>
    </r>
  </si>
  <si>
    <r>
      <rPr>
        <sz val="12"/>
        <color theme="1"/>
        <rFont val="Arial"/>
        <family val="2"/>
        <charset val="1"/>
      </rPr>
      <t xml:space="preserve">اندازه‌گیری فشار ماکزیم دمی و بازدمی و پاسخ مرکز تنفس به هایپرکاپنی (</t>
    </r>
    <r>
      <rPr>
        <sz val="12"/>
        <color rgb="FF000000"/>
        <rFont val="B Nazanin"/>
        <family val="0"/>
        <charset val="178"/>
      </rPr>
      <t xml:space="preserve">PIMAX,PEMAX, P0.1) </t>
    </r>
  </si>
  <si>
    <r>
      <rPr>
        <sz val="12"/>
        <color theme="1"/>
        <rFont val="Arial"/>
        <family val="2"/>
        <charset val="1"/>
      </rPr>
      <t xml:space="preserve">اندازه‌گیری فشار ماکزیم دمی وبازدمی و پاسخ مرکز تنفس به هایپرکاپنی (</t>
    </r>
    <r>
      <rPr>
        <sz val="12"/>
        <color rgb="FF000000"/>
        <rFont val="B Nazanin"/>
        <family val="0"/>
        <charset val="178"/>
      </rPr>
      <t xml:space="preserve">PIMAX,PEMAX, P0.1) همراه با Body Box </t>
    </r>
  </si>
  <si>
    <t xml:space="preserve">پالس اکسیمتری گوش یا نبض برای اشباع اکسیژن، غیرتهاجمی؛ یک یا چند بار در طول شبانه روز</t>
  </si>
  <si>
    <t xml:space="preserve">اکسیمتری خون و پالس اکسیمتری در هنگام ورزش یا احیای قلبی ریوی</t>
  </si>
  <si>
    <t xml:space="preserve">اکسیمتری خون و پالس‌اکسیمتری ممتد در طول یک شبانه روز با مانیتورینگ مداوم</t>
  </si>
  <si>
    <t xml:space="preserve">تعیین میزان دی اکسید کربن به عنوان گاز بازدمی به روش مادون قرمز</t>
  </si>
  <si>
    <t xml:space="preserve">پایش عمق بیهوشی در حین عمل جراحی در موارد بیهوشی جنرال</t>
  </si>
  <si>
    <t xml:space="preserve"> (جزء فنی در همه بخش‌های ارائه خدمت صرفاً براساس تعرفه دولتی قابل محاسبه و اخذ می‌باشد)
(در صورت استفاده از فناوری‌های مبتنی بر سنسور، هزینه سنسور به طور جداگانه قابل محاسبه و اخذ نمی‌باشد) (این کد صرفا برای اعمال جراحی قلب بزرگسالان و اطفال و جراحی‌های پیوند، تحت پوشش سازمان‌های بیمه‌گر پایه است)</t>
  </si>
  <si>
    <r>
      <rPr>
        <sz val="12"/>
        <color theme="1"/>
        <rFont val="Arial"/>
        <family val="2"/>
        <charset val="1"/>
      </rPr>
      <t xml:space="preserve">تست‌های داخل جلدی </t>
    </r>
    <r>
      <rPr>
        <sz val="12"/>
        <color theme="1"/>
        <rFont val="B Nazanin"/>
        <family val="0"/>
        <charset val="178"/>
      </rPr>
      <t xml:space="preserve">(</t>
    </r>
    <r>
      <rPr>
        <sz val="12"/>
        <color theme="1"/>
        <rFont val="Arial"/>
        <family val="2"/>
        <charset val="1"/>
      </rPr>
      <t xml:space="preserve">داخل درم</t>
    </r>
    <r>
      <rPr>
        <sz val="12"/>
        <color theme="1"/>
        <rFont val="B Nazanin"/>
        <family val="0"/>
        <charset val="178"/>
      </rPr>
      <t xml:space="preserve">)</t>
    </r>
    <r>
      <rPr>
        <sz val="12"/>
        <color theme="1"/>
        <rFont val="Arial"/>
        <family val="2"/>
        <charset val="1"/>
      </rPr>
      <t xml:space="preserve">، برای انواع واکنش‌های فوری و تاخیری یا پچ تست یا فوتوپچ تست یا فوتو تست یا تستها غضای مخاطی چشمی یا بینی به ازای هر تست</t>
    </r>
  </si>
  <si>
    <t xml:space="preserve">تست تشخیص اکسید نیتریک در بازدم </t>
  </si>
  <si>
    <r>
      <rPr>
        <sz val="12"/>
        <color theme="1"/>
        <rFont val="Arial"/>
        <family val="2"/>
        <charset val="1"/>
      </rPr>
      <t xml:space="preserve">تست استنشاقی واکنش برونکیال </t>
    </r>
    <r>
      <rPr>
        <sz val="12"/>
        <color theme="1"/>
        <rFont val="B Nazanin"/>
        <family val="0"/>
        <charset val="178"/>
      </rPr>
      <t xml:space="preserve">(</t>
    </r>
    <r>
      <rPr>
        <sz val="12"/>
        <color theme="1"/>
        <rFont val="Arial"/>
        <family val="2"/>
        <charset val="1"/>
      </rPr>
      <t xml:space="preserve">بدون احتساب تست عملکرد ریوی</t>
    </r>
    <r>
      <rPr>
        <sz val="12"/>
        <color theme="1"/>
        <rFont val="B Nazanin"/>
        <family val="0"/>
        <charset val="178"/>
      </rPr>
      <t xml:space="preserve">)</t>
    </r>
    <r>
      <rPr>
        <sz val="12"/>
        <color theme="1"/>
        <rFont val="Arial"/>
        <family val="2"/>
        <charset val="1"/>
      </rPr>
      <t xml:space="preserve">؛ با هیستامین، متاکولین یا ترکیبات مشابه </t>
    </r>
  </si>
  <si>
    <r>
      <rPr>
        <sz val="12"/>
        <color rgb="FF000000"/>
        <rFont val="B Nazanin"/>
        <family val="0"/>
        <charset val="178"/>
      </rPr>
      <t xml:space="preserve">(</t>
    </r>
    <r>
      <rPr>
        <sz val="12"/>
        <color rgb="FF000000"/>
        <rFont val="Arial"/>
        <family val="2"/>
        <charset val="1"/>
      </rPr>
      <t xml:space="preserve">هزینه دارو به صورت جداگانه قابل اخذ نمی‌باشد</t>
    </r>
    <r>
      <rPr>
        <sz val="12"/>
        <color rgb="FF000000"/>
        <rFont val="B Nazanin"/>
        <family val="0"/>
        <charset val="178"/>
      </rPr>
      <t xml:space="preserve">)</t>
    </r>
  </si>
  <si>
    <t xml:space="preserve">تست خوراکی بررسی واکنش به دوز تدریجی و افزایشی ترکیبات خوراکی، برای مثال غذا، دارو و مواد دیگر مثل متابی سولفیت</t>
  </si>
  <si>
    <r>
      <rPr>
        <sz val="12"/>
        <color theme="1"/>
        <rFont val="Arial"/>
        <family val="2"/>
        <charset val="1"/>
      </rPr>
      <t xml:space="preserve">تست تحریکی </t>
    </r>
    <r>
      <rPr>
        <sz val="12"/>
        <color theme="1"/>
        <rFont val="B Nazanin"/>
        <family val="0"/>
        <charset val="178"/>
      </rPr>
      <t xml:space="preserve">(</t>
    </r>
    <r>
      <rPr>
        <sz val="12"/>
        <color theme="1"/>
        <rFont val="Arial"/>
        <family val="2"/>
        <charset val="1"/>
      </rPr>
      <t xml:space="preserve">برای مثال تست رینکل</t>
    </r>
    <r>
      <rPr>
        <sz val="12"/>
        <color theme="1"/>
        <rFont val="B Nazanin"/>
        <family val="0"/>
        <charset val="178"/>
      </rPr>
      <t xml:space="preserve">)</t>
    </r>
  </si>
  <si>
    <t xml:space="preserve">خدمات حرفه‌ای مربوط به ایمونوتراپی آلرژن‌ها بدون احتساب تهیه مواد آلرژن؛ به ازای هر تعداد ترزیق</t>
  </si>
  <si>
    <r>
      <rPr>
        <sz val="12"/>
        <color theme="1"/>
        <rFont val="Arial"/>
        <family val="2"/>
        <charset val="1"/>
      </rPr>
      <t xml:space="preserve">خدمات حرفه‌ای مربوط به نظارت بر تهیه و تدارک آنتی ژن‌ها برای ایمونوتراپی آلرژن؛ ویال تک دوزی </t>
    </r>
    <r>
      <rPr>
        <sz val="12"/>
        <color theme="1"/>
        <rFont val="B Nazanin"/>
        <family val="0"/>
        <charset val="178"/>
      </rPr>
      <t xml:space="preserve">(</t>
    </r>
    <r>
      <rPr>
        <sz val="12"/>
        <color theme="1"/>
        <rFont val="Arial"/>
        <family val="2"/>
        <charset val="1"/>
      </rPr>
      <t xml:space="preserve">با مشخص کردن تعداد ویال</t>
    </r>
    <r>
      <rPr>
        <sz val="12"/>
        <color theme="1"/>
        <rFont val="B Nazanin"/>
        <family val="0"/>
        <charset val="178"/>
      </rPr>
      <t xml:space="preserve">)</t>
    </r>
  </si>
  <si>
    <r>
      <rPr>
        <sz val="12"/>
        <color theme="1"/>
        <rFont val="Arial"/>
        <family val="2"/>
        <charset val="1"/>
      </rPr>
      <t xml:space="preserve">خدمات حرفه‌ای مربوط به نظارت بر تهیه و تدارک آنتی ژن‌ها برای ایمونوتراپی آلرژن </t>
    </r>
    <r>
      <rPr>
        <sz val="12"/>
        <color theme="1"/>
        <rFont val="B Nazanin"/>
        <family val="0"/>
        <charset val="178"/>
      </rPr>
      <t xml:space="preserve">(</t>
    </r>
    <r>
      <rPr>
        <sz val="12"/>
        <color theme="1"/>
        <rFont val="Arial"/>
        <family val="2"/>
        <charset val="1"/>
      </rPr>
      <t xml:space="preserve">با مشخص کردن تعداد دوزها</t>
    </r>
    <r>
      <rPr>
        <sz val="12"/>
        <color theme="1"/>
        <rFont val="B Nazanin"/>
        <family val="0"/>
        <charset val="178"/>
      </rPr>
      <t xml:space="preserve">) </t>
    </r>
    <r>
      <rPr>
        <sz val="12"/>
        <color theme="1"/>
        <rFont val="Arial"/>
        <family val="2"/>
        <charset val="1"/>
      </rPr>
      <t xml:space="preserve">به ازای هر تعداد آنتیژن نیش حشرات</t>
    </r>
  </si>
  <si>
    <r>
      <rPr>
        <sz val="12"/>
        <color theme="1"/>
        <rFont val="Arial"/>
        <family val="2"/>
        <charset val="1"/>
      </rPr>
      <t xml:space="preserve">خدمات حرفه‌ای مربوط به نظارت بر تهیه و تدارک آنتی ژن‌ها برای ایمونوتراپی آلرژن؛ یک یا چند آنتیژن </t>
    </r>
    <r>
      <rPr>
        <sz val="12"/>
        <color theme="1"/>
        <rFont val="B Nazanin"/>
        <family val="0"/>
        <charset val="178"/>
      </rPr>
      <t xml:space="preserve">(</t>
    </r>
    <r>
      <rPr>
        <sz val="12"/>
        <color theme="1"/>
        <rFont val="Arial"/>
        <family val="2"/>
        <charset val="1"/>
      </rPr>
      <t xml:space="preserve">با مشخص کردن تعداد دوزها</t>
    </r>
    <r>
      <rPr>
        <sz val="12"/>
        <color theme="1"/>
        <rFont val="B Nazanin"/>
        <family val="0"/>
        <charset val="178"/>
      </rPr>
      <t xml:space="preserve">)</t>
    </r>
  </si>
  <si>
    <r>
      <rPr>
        <sz val="12"/>
        <color theme="1"/>
        <rFont val="Arial"/>
        <family val="2"/>
        <charset val="1"/>
      </rPr>
      <t xml:space="preserve">عصاره جدا شده از کل بدن حشره گاز گیرنده </t>
    </r>
    <r>
      <rPr>
        <sz val="12"/>
        <color theme="1"/>
        <rFont val="B Nazanin"/>
        <family val="0"/>
        <charset val="178"/>
      </rPr>
      <t xml:space="preserve">(</t>
    </r>
    <r>
      <rPr>
        <sz val="12"/>
        <color theme="1"/>
        <rFont val="Arial"/>
        <family val="2"/>
        <charset val="1"/>
      </rPr>
      <t xml:space="preserve">یا بند پایان دیگر</t>
    </r>
    <r>
      <rPr>
        <sz val="12"/>
        <color theme="1"/>
        <rFont val="B Nazanin"/>
        <family val="0"/>
        <charset val="178"/>
      </rPr>
      <t xml:space="preserve">) (</t>
    </r>
    <r>
      <rPr>
        <sz val="12"/>
        <color theme="1"/>
        <rFont val="Arial"/>
        <family val="2"/>
        <charset val="1"/>
      </rPr>
      <t xml:space="preserve">با مشخص کردن تعداد دوزها</t>
    </r>
    <r>
      <rPr>
        <sz val="12"/>
        <color theme="1"/>
        <rFont val="B Nazanin"/>
        <family val="0"/>
        <charset val="178"/>
      </rPr>
      <t xml:space="preserve">)</t>
    </r>
  </si>
  <si>
    <t xml:space="preserve">عمل رفع حساسیت سریع</t>
  </si>
  <si>
    <r>
      <rPr>
        <sz val="12"/>
        <color theme="1"/>
        <rFont val="Arial"/>
        <family val="2"/>
        <charset val="1"/>
      </rPr>
      <t xml:space="preserve">مونیتورینگ قند خون بیش از </t>
    </r>
    <r>
      <rPr>
        <sz val="12"/>
        <color theme="1"/>
        <rFont val="B Nazanin"/>
        <family val="0"/>
        <charset val="178"/>
      </rPr>
      <t xml:space="preserve">72 </t>
    </r>
    <r>
      <rPr>
        <sz val="12"/>
        <color theme="1"/>
        <rFont val="Arial"/>
        <family val="2"/>
        <charset val="1"/>
      </rPr>
      <t xml:space="preserve">ساعت به وسیله اندازه‌گیری و ثبت مداوم میزان گلوکز در مایع بافت بینابینی از طریق یک سنسور زیرجلدی </t>
    </r>
    <r>
      <rPr>
        <sz val="12"/>
        <color theme="1"/>
        <rFont val="B Nazanin"/>
        <family val="0"/>
        <charset val="178"/>
      </rPr>
      <t xml:space="preserve">(</t>
    </r>
    <r>
      <rPr>
        <sz val="12"/>
        <color theme="1"/>
        <rFont val="Arial"/>
        <family val="2"/>
        <charset val="1"/>
      </rPr>
      <t xml:space="preserve">شامل اتصال، تنظیم کردن، آموزش بیمار،ثبت، قطع کردن، پرینت اطلاعات</t>
    </r>
    <r>
      <rPr>
        <sz val="12"/>
        <color theme="1"/>
        <rFont val="B Nazanin"/>
        <family val="0"/>
        <charset val="178"/>
      </rPr>
      <t xml:space="preserve">)</t>
    </r>
  </si>
  <si>
    <r>
      <rPr>
        <sz val="12"/>
        <color theme="1"/>
        <rFont val="Arial"/>
        <family val="2"/>
        <charset val="1"/>
      </rPr>
      <t xml:space="preserve">بررسی خواب و مراحل آن در آزمون‌های متعدد به منظور سنجش میزان خواب آلودگی و هوشیاری طی روز با حضور تکنولوژیست </t>
    </r>
    <r>
      <rPr>
        <sz val="12"/>
        <color theme="1"/>
        <rFont val="B Nazanin"/>
        <family val="0"/>
        <charset val="178"/>
      </rPr>
      <t xml:space="preserve">(MSLT </t>
    </r>
    <r>
      <rPr>
        <sz val="12"/>
        <color theme="1"/>
        <rFont val="Arial"/>
        <family val="2"/>
        <charset val="1"/>
      </rPr>
      <t xml:space="preserve">یا </t>
    </r>
    <r>
      <rPr>
        <sz val="12"/>
        <color theme="1"/>
        <rFont val="B Nazanin"/>
        <family val="0"/>
        <charset val="178"/>
      </rPr>
      <t xml:space="preserve">MWT) </t>
    </r>
    <r>
      <rPr>
        <sz val="12"/>
        <color theme="1"/>
        <rFont val="Arial"/>
        <family val="2"/>
        <charset val="1"/>
      </rPr>
      <t xml:space="preserve">با یک دوره کامل بستری بیمار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 </t>
    </r>
  </si>
  <si>
    <r>
      <rPr>
        <sz val="12"/>
        <color theme="1"/>
        <rFont val="Arial"/>
        <family val="2"/>
        <charset val="1"/>
      </rPr>
      <t xml:space="preserve">پلي سومنوگرافي؛ مرحله بندي خواب شبانه </t>
    </r>
    <r>
      <rPr>
        <sz val="12"/>
        <color theme="1"/>
        <rFont val="B Nazanin"/>
        <family val="0"/>
        <charset val="178"/>
      </rPr>
      <t xml:space="preserve">(8 </t>
    </r>
    <r>
      <rPr>
        <sz val="12"/>
        <color theme="1"/>
        <rFont val="Arial"/>
        <family val="2"/>
        <charset val="1"/>
      </rPr>
      <t xml:space="preserve">ساعت يا بيشتر</t>
    </r>
    <r>
      <rPr>
        <sz val="12"/>
        <color theme="1"/>
        <rFont val="B Nazanin"/>
        <family val="0"/>
        <charset val="178"/>
      </rPr>
      <t xml:space="preserve">) </t>
    </r>
    <r>
      <rPr>
        <sz val="12"/>
        <color theme="1"/>
        <rFont val="Arial"/>
        <family val="2"/>
        <charset val="1"/>
      </rPr>
      <t xml:space="preserve">استفاده از حداقل پنج يا بيشتر از پارامترهاي تحليلي خواب</t>
    </r>
  </si>
  <si>
    <r>
      <rPr>
        <sz val="12"/>
        <color rgb="FF000000"/>
        <rFont val="B Nazanin"/>
        <family val="0"/>
        <charset val="178"/>
      </rPr>
      <t xml:space="preserve"> (</t>
    </r>
    <r>
      <rPr>
        <sz val="12"/>
        <color rgb="FF000000"/>
        <rFont val="Arial"/>
        <family val="2"/>
        <charset val="1"/>
      </rPr>
      <t xml:space="preserve">شامل </t>
    </r>
    <r>
      <rPr>
        <sz val="12"/>
        <color rgb="FF000000"/>
        <rFont val="B Nazanin"/>
        <family val="0"/>
        <charset val="178"/>
      </rPr>
      <t xml:space="preserve">ECG</t>
    </r>
    <r>
      <rPr>
        <sz val="12"/>
        <color rgb="FF000000"/>
        <rFont val="Arial"/>
        <family val="2"/>
        <charset val="1"/>
      </rPr>
      <t xml:space="preserve">، جريان هوا، تهويه و کوشش تنفسي، تبادل گازها با اکسيمتري، مانيتورينگ از راه پوست يا آناليز هواي آخر بازدم </t>
    </r>
    <r>
      <rPr>
        <sz val="12"/>
        <color rgb="FF000000"/>
        <rFont val="B Nazanin"/>
        <family val="0"/>
        <charset val="178"/>
      </rPr>
      <t xml:space="preserve">(tidal end)</t>
    </r>
    <r>
      <rPr>
        <sz val="12"/>
        <color rgb="FF000000"/>
        <rFont val="Arial"/>
        <family val="2"/>
        <charset val="1"/>
      </rPr>
      <t xml:space="preserve">، فعاليت عضلات انتهاها، حرکات ناشي از فعاليت اعصاب حرکتي </t>
    </r>
    <r>
      <rPr>
        <sz val="12"/>
        <color rgb="FF000000"/>
        <rFont val="B Nazanin"/>
        <family val="0"/>
        <charset val="178"/>
      </rPr>
      <t xml:space="preserve">(movement motoractivity )</t>
    </r>
    <r>
      <rPr>
        <sz val="12"/>
        <color rgb="FF000000"/>
        <rFont val="Arial"/>
        <family val="2"/>
        <charset val="1"/>
      </rPr>
      <t xml:space="preserve">، مانيتورينگ طولاني </t>
    </r>
    <r>
      <rPr>
        <sz val="12"/>
        <color rgb="FF000000"/>
        <rFont val="B Nazanin"/>
        <family val="0"/>
        <charset val="178"/>
      </rPr>
      <t xml:space="preserve">EEG</t>
    </r>
    <r>
      <rPr>
        <sz val="12"/>
        <color rgb="FF000000"/>
        <rFont val="Arial"/>
        <family val="2"/>
        <charset val="1"/>
      </rPr>
      <t xml:space="preserve">، نعوظ آلت، رفلاکس گاستروازوفاژيال، مانيتورينگ پيوسته فشار خون، خرخرکردن </t>
    </r>
    <r>
      <rPr>
        <sz val="12"/>
        <color rgb="FF000000"/>
        <rFont val="B Nazanin"/>
        <family val="0"/>
        <charset val="178"/>
      </rPr>
      <t xml:space="preserve">(Snoring)</t>
    </r>
    <r>
      <rPr>
        <sz val="12"/>
        <color rgb="FF000000"/>
        <rFont val="Arial"/>
        <family val="2"/>
        <charset val="1"/>
      </rPr>
      <t xml:space="preserve">، وضعيت هاي استقرار بدن به همراه ثبت ویدئویی وقایع و غيره مي باشد</t>
    </r>
    <r>
      <rPr>
        <sz val="12"/>
        <color rgb="FF000000"/>
        <rFont val="B Nazanin"/>
        <family val="0"/>
        <charset val="178"/>
      </rPr>
      <t xml:space="preserve">) </t>
    </r>
    <r>
      <rPr>
        <sz val="12"/>
        <color rgb="FF000000"/>
        <rFont val="Arial"/>
        <family val="2"/>
        <charset val="1"/>
      </rPr>
      <t xml:space="preserve">جهت تعيين اتفاقات غير طبيعي تنفسي، آريتمي‌هاي قلبي، اختلالات حرکتي، امواج غيرطبيعي مغزي، با شروع درمان فشار مثبت مداوم مجاري هوايي يا تهويه دو سطحي </t>
    </r>
    <r>
      <rPr>
        <sz val="12"/>
        <color rgb="FF000000"/>
        <rFont val="B Nazanin"/>
        <family val="0"/>
        <charset val="178"/>
      </rPr>
      <t xml:space="preserve">(CPAP) </t>
    </r>
    <r>
      <rPr>
        <sz val="12"/>
        <color rgb="FF000000"/>
        <rFont val="Arial"/>
        <family val="2"/>
        <charset val="1"/>
      </rPr>
      <t xml:space="preserve">با حضور يک تکنولوژيست همراه گزارش و تفسير و انجام مداخلات درماني</t>
    </r>
    <r>
      <rPr>
        <sz val="12"/>
        <color rgb="FF000000"/>
        <rFont val="B Nazanin"/>
        <family val="0"/>
        <charset val="178"/>
      </rPr>
      <t xml:space="preserve">/ </t>
    </r>
    <r>
      <rPr>
        <sz val="12"/>
        <color rgb="FF000000"/>
        <rFont val="Arial"/>
        <family val="2"/>
        <charset val="1"/>
      </rPr>
      <t xml:space="preserve">با يک دوره کامل بستري بيمار </t>
    </r>
    <r>
      <rPr>
        <sz val="12"/>
        <color rgb="FF000000"/>
        <rFont val="B Nazanin"/>
        <family val="0"/>
        <charset val="178"/>
      </rPr>
      <t xml:space="preserve">(</t>
    </r>
    <r>
      <rPr>
        <sz val="12"/>
        <color rgb="FF000000"/>
        <rFont val="Arial"/>
        <family val="2"/>
        <charset val="1"/>
      </rPr>
      <t xml:space="preserve">عمل مستقل</t>
    </r>
    <r>
      <rPr>
        <sz val="12"/>
        <color rgb="FF000000"/>
        <rFont val="B Nazanin"/>
        <family val="0"/>
        <charset val="178"/>
      </rPr>
      <t xml:space="preserve">)</t>
    </r>
  </si>
  <si>
    <r>
      <rPr>
        <sz val="12"/>
        <color theme="1"/>
        <rFont val="Arial"/>
        <family val="2"/>
        <charset val="1"/>
      </rPr>
      <t xml:space="preserve">پلي سومنوگرافي؛ مرحله بندي خواب شبانه </t>
    </r>
    <r>
      <rPr>
        <sz val="12"/>
        <color theme="1"/>
        <rFont val="B Nazanin"/>
        <family val="0"/>
        <charset val="178"/>
      </rPr>
      <t xml:space="preserve">(8 </t>
    </r>
    <r>
      <rPr>
        <sz val="12"/>
        <color theme="1"/>
        <rFont val="Arial"/>
        <family val="2"/>
        <charset val="1"/>
      </rPr>
      <t xml:space="preserve">ساعت يا بيشتر</t>
    </r>
    <r>
      <rPr>
        <sz val="12"/>
        <color theme="1"/>
        <rFont val="B Nazanin"/>
        <family val="0"/>
        <charset val="178"/>
      </rPr>
      <t xml:space="preserve">) </t>
    </r>
    <r>
      <rPr>
        <sz val="12"/>
        <color theme="1"/>
        <rFont val="Arial"/>
        <family val="2"/>
        <charset val="1"/>
      </rPr>
      <t xml:space="preserve">استفاده از حداقل پنج يا بيشتر از پارامترهاي تحليلي خواب </t>
    </r>
  </si>
  <si>
    <r>
      <rPr>
        <sz val="12"/>
        <color rgb="FF000000"/>
        <rFont val="B Nazanin"/>
        <family val="0"/>
        <charset val="178"/>
      </rPr>
      <t xml:space="preserve">(</t>
    </r>
    <r>
      <rPr>
        <sz val="12"/>
        <color rgb="FF000000"/>
        <rFont val="Arial"/>
        <family val="2"/>
        <charset val="1"/>
      </rPr>
      <t xml:space="preserve">شامل </t>
    </r>
    <r>
      <rPr>
        <sz val="12"/>
        <color rgb="FF000000"/>
        <rFont val="B Nazanin"/>
        <family val="0"/>
        <charset val="178"/>
      </rPr>
      <t xml:space="preserve">ECG</t>
    </r>
    <r>
      <rPr>
        <sz val="12"/>
        <color rgb="FF000000"/>
        <rFont val="Arial"/>
        <family val="2"/>
        <charset val="1"/>
      </rPr>
      <t xml:space="preserve">، جريان هوا، تهويه و کوشش تنفسي، تبادل گازها با اکسيمتري، مانيتورينگ از راه پوست يا آناليز هواي آخر بازدم </t>
    </r>
    <r>
      <rPr>
        <sz val="12"/>
        <color rgb="FF000000"/>
        <rFont val="B Nazanin"/>
        <family val="0"/>
        <charset val="178"/>
      </rPr>
      <t xml:space="preserve">(tidal end)</t>
    </r>
    <r>
      <rPr>
        <sz val="12"/>
        <color rgb="FF000000"/>
        <rFont val="Arial"/>
        <family val="2"/>
        <charset val="1"/>
      </rPr>
      <t xml:space="preserve">، فعاليت عضلات انتهاها، حرکات ناشي از فعاليت اعصاب حرکتي </t>
    </r>
    <r>
      <rPr>
        <sz val="12"/>
        <color rgb="FF000000"/>
        <rFont val="B Nazanin"/>
        <family val="0"/>
        <charset val="178"/>
      </rPr>
      <t xml:space="preserve">(movement motoractivity )</t>
    </r>
    <r>
      <rPr>
        <sz val="12"/>
        <color rgb="FF000000"/>
        <rFont val="Arial"/>
        <family val="2"/>
        <charset val="1"/>
      </rPr>
      <t xml:space="preserve">، مانيتورينگ طولاني </t>
    </r>
    <r>
      <rPr>
        <sz val="12"/>
        <color rgb="FF000000"/>
        <rFont val="B Nazanin"/>
        <family val="0"/>
        <charset val="178"/>
      </rPr>
      <t xml:space="preserve">EEG</t>
    </r>
    <r>
      <rPr>
        <sz val="12"/>
        <color rgb="FF000000"/>
        <rFont val="Arial"/>
        <family val="2"/>
        <charset val="1"/>
      </rPr>
      <t xml:space="preserve">، نعوظ آلت، رفلاکس گاستروازوفاژيال، مانيتورينگ پيوسته فشار خون، خرخرکردن </t>
    </r>
    <r>
      <rPr>
        <sz val="12"/>
        <color rgb="FF000000"/>
        <rFont val="B Nazanin"/>
        <family val="0"/>
        <charset val="178"/>
      </rPr>
      <t xml:space="preserve">(Snoring)</t>
    </r>
    <r>
      <rPr>
        <sz val="12"/>
        <color rgb="FF000000"/>
        <rFont val="Arial"/>
        <family val="2"/>
        <charset val="1"/>
      </rPr>
      <t xml:space="preserve">، وضعيت هاي استقرار بدن، به همراه ثبت ویدئویی وقایع و غيره مي باشد</t>
    </r>
    <r>
      <rPr>
        <sz val="12"/>
        <color rgb="FF000000"/>
        <rFont val="B Nazanin"/>
        <family val="0"/>
        <charset val="178"/>
      </rPr>
      <t xml:space="preserve">) </t>
    </r>
    <r>
      <rPr>
        <sz val="12"/>
        <color rgb="FF000000"/>
        <rFont val="Arial"/>
        <family val="2"/>
        <charset val="1"/>
      </rPr>
      <t xml:space="preserve">جهت تعيين اتفاقات غير طبيعي تنفسي، آريتمي‌هاي قلبي، اختلالات حرکتي، امواج غيرطبيعي مغزي، بدون انجام مداخلات درماني با حضور يک تکنولوژيست همراه گزارش و تفسير </t>
    </r>
    <r>
      <rPr>
        <sz val="12"/>
        <color rgb="FF000000"/>
        <rFont val="B Nazanin"/>
        <family val="0"/>
        <charset val="178"/>
      </rPr>
      <t xml:space="preserve">(</t>
    </r>
    <r>
      <rPr>
        <sz val="12"/>
        <color rgb="FF000000"/>
        <rFont val="Arial"/>
        <family val="2"/>
        <charset val="1"/>
      </rPr>
      <t xml:space="preserve">عمل مستقل</t>
    </r>
    <r>
      <rPr>
        <sz val="12"/>
        <color rgb="FF000000"/>
        <rFont val="B Nazanin"/>
        <family val="0"/>
        <charset val="178"/>
      </rPr>
      <t xml:space="preserve">)</t>
    </r>
  </si>
  <si>
    <r>
      <rPr>
        <sz val="12"/>
        <color theme="1"/>
        <rFont val="Arial"/>
        <family val="2"/>
        <charset val="1"/>
      </rPr>
      <t xml:space="preserve">پلي سومنوگرافي؛ مرحله بندي خواب شبانه </t>
    </r>
    <r>
      <rPr>
        <sz val="12"/>
        <color theme="1"/>
        <rFont val="B Nazanin"/>
        <family val="0"/>
        <charset val="178"/>
      </rPr>
      <t xml:space="preserve">(8 </t>
    </r>
    <r>
      <rPr>
        <sz val="12"/>
        <color theme="1"/>
        <rFont val="Arial"/>
        <family val="2"/>
        <charset val="1"/>
      </rPr>
      <t xml:space="preserve">ساعت يا بيشتر</t>
    </r>
    <r>
      <rPr>
        <sz val="12"/>
        <color theme="1"/>
        <rFont val="B Nazanin"/>
        <family val="0"/>
        <charset val="178"/>
      </rPr>
      <t xml:space="preserve">) </t>
    </r>
    <r>
      <rPr>
        <sz val="12"/>
        <color theme="1"/>
        <rFont val="Arial"/>
        <family val="2"/>
        <charset val="1"/>
      </rPr>
      <t xml:space="preserve">شامل کلیه مراحل برای بار دوم</t>
    </r>
  </si>
  <si>
    <r>
      <rPr>
        <sz val="12"/>
        <color theme="1"/>
        <rFont val="Arial"/>
        <family val="2"/>
        <charset val="1"/>
      </rPr>
      <t xml:space="preserve">پلي سومنوگرافي؛ مرحله بندي خواب شبانه </t>
    </r>
    <r>
      <rPr>
        <sz val="12"/>
        <color theme="1"/>
        <rFont val="B Nazanin"/>
        <family val="0"/>
        <charset val="178"/>
      </rPr>
      <t xml:space="preserve">(8 </t>
    </r>
    <r>
      <rPr>
        <sz val="12"/>
        <color theme="1"/>
        <rFont val="Arial"/>
        <family val="2"/>
        <charset val="1"/>
      </rPr>
      <t xml:space="preserve">ساعت يا بيشتر</t>
    </r>
    <r>
      <rPr>
        <sz val="12"/>
        <color theme="1"/>
        <rFont val="B Nazanin"/>
        <family val="0"/>
        <charset val="178"/>
      </rPr>
      <t xml:space="preserve">) </t>
    </r>
    <r>
      <rPr>
        <sz val="12"/>
        <color theme="1"/>
        <rFont val="Arial"/>
        <family val="2"/>
        <charset val="1"/>
      </rPr>
      <t xml:space="preserve">استفاده از کمتر از پنج پارامترهاي تحليلي خواب</t>
    </r>
  </si>
  <si>
    <r>
      <rPr>
        <sz val="12"/>
        <color rgb="FF000000"/>
        <rFont val="B Nazanin"/>
        <family val="0"/>
        <charset val="178"/>
      </rPr>
      <t xml:space="preserve"> (</t>
    </r>
    <r>
      <rPr>
        <sz val="12"/>
        <color rgb="FF000000"/>
        <rFont val="Arial"/>
        <family val="2"/>
        <charset val="1"/>
      </rPr>
      <t xml:space="preserve">شامل </t>
    </r>
    <r>
      <rPr>
        <sz val="12"/>
        <color rgb="FF000000"/>
        <rFont val="B Nazanin"/>
        <family val="0"/>
        <charset val="178"/>
      </rPr>
      <t xml:space="preserve">ECG</t>
    </r>
    <r>
      <rPr>
        <sz val="12"/>
        <color rgb="FF000000"/>
        <rFont val="Arial"/>
        <family val="2"/>
        <charset val="1"/>
      </rPr>
      <t xml:space="preserve">، جريان هوا، تهويه و کوشش تنفسي، تبادل گازها با اکسيمتري، مانيتورينگ از راه پوست يا آناليز هواي آخر بازدم </t>
    </r>
    <r>
      <rPr>
        <sz val="12"/>
        <color rgb="FF000000"/>
        <rFont val="B Nazanin"/>
        <family val="0"/>
        <charset val="178"/>
      </rPr>
      <t xml:space="preserve">(tidal end)</t>
    </r>
    <r>
      <rPr>
        <sz val="12"/>
        <color rgb="FF000000"/>
        <rFont val="Arial"/>
        <family val="2"/>
        <charset val="1"/>
      </rPr>
      <t xml:space="preserve">، فعاليت عضلات انتهاها، حرکات ناشي از فعاليت اعصاب حرکتي </t>
    </r>
    <r>
      <rPr>
        <sz val="12"/>
        <color rgb="FF000000"/>
        <rFont val="B Nazanin"/>
        <family val="0"/>
        <charset val="178"/>
      </rPr>
      <t xml:space="preserve">(movement motoractivity )</t>
    </r>
    <r>
      <rPr>
        <sz val="12"/>
        <color rgb="FF000000"/>
        <rFont val="Arial"/>
        <family val="2"/>
        <charset val="1"/>
      </rPr>
      <t xml:space="preserve">، مانيتورينگ طولاني </t>
    </r>
    <r>
      <rPr>
        <sz val="12"/>
        <color rgb="FF000000"/>
        <rFont val="B Nazanin"/>
        <family val="0"/>
        <charset val="178"/>
      </rPr>
      <t xml:space="preserve">EEG</t>
    </r>
    <r>
      <rPr>
        <sz val="12"/>
        <color rgb="FF000000"/>
        <rFont val="Arial"/>
        <family val="2"/>
        <charset val="1"/>
      </rPr>
      <t xml:space="preserve">، نعوظ آلت، رفلاکس گاستروازوفاژيال، مانيتورينگ پيوسته فشار خون، خرخرکردن </t>
    </r>
    <r>
      <rPr>
        <sz val="12"/>
        <color rgb="FF000000"/>
        <rFont val="B Nazanin"/>
        <family val="0"/>
        <charset val="178"/>
      </rPr>
      <t xml:space="preserve">(Snoring)</t>
    </r>
    <r>
      <rPr>
        <sz val="12"/>
        <color rgb="FF000000"/>
        <rFont val="Arial"/>
        <family val="2"/>
        <charset val="1"/>
      </rPr>
      <t xml:space="preserve">، وضعيت هاي استقرار بدن و غيره مي باشد</t>
    </r>
    <r>
      <rPr>
        <sz val="12"/>
        <color rgb="FF000000"/>
        <rFont val="B Nazanin"/>
        <family val="0"/>
        <charset val="178"/>
      </rPr>
      <t xml:space="preserve">) </t>
    </r>
    <r>
      <rPr>
        <sz val="12"/>
        <color rgb="FF000000"/>
        <rFont val="Arial"/>
        <family val="2"/>
        <charset val="1"/>
      </rPr>
      <t xml:space="preserve">جهت تعيين اتفاقات غير طبيعي تنفسي، آريتمي‌هاي قلبي، اختلالات حرکتي، امواج غيرطبيعي مغزي، بدون انجام مداخلات درماني با حضور يک تکنولوژيست همراه گزارش و تفسير </t>
    </r>
    <r>
      <rPr>
        <sz val="12"/>
        <color rgb="FF000000"/>
        <rFont val="B Nazanin"/>
        <family val="0"/>
        <charset val="178"/>
      </rPr>
      <t xml:space="preserve">(</t>
    </r>
    <r>
      <rPr>
        <sz val="12"/>
        <color rgb="FF000000"/>
        <rFont val="Arial"/>
        <family val="2"/>
        <charset val="1"/>
      </rPr>
      <t xml:space="preserve">عمل مستقل</t>
    </r>
    <r>
      <rPr>
        <sz val="12"/>
        <color rgb="FF000000"/>
        <rFont val="B Nazanin"/>
        <family val="0"/>
        <charset val="178"/>
      </rPr>
      <t xml:space="preserve">)</t>
    </r>
  </si>
  <si>
    <r>
      <rPr>
        <sz val="12"/>
        <color theme="1"/>
        <rFont val="B Nazanin"/>
        <family val="0"/>
        <charset val="178"/>
      </rPr>
      <t xml:space="preserve"> </t>
    </r>
    <r>
      <rPr>
        <sz val="12"/>
        <color rgb="FF000000"/>
        <rFont val="B Nazanin"/>
        <family val="0"/>
        <charset val="178"/>
      </rPr>
      <t xml:space="preserve">EEG روتين در حالت خواب يا هوشياري يا کما</t>
    </r>
  </si>
  <si>
    <r>
      <rPr>
        <sz val="12"/>
        <color theme="1"/>
        <rFont val="B Nazanin"/>
        <family val="0"/>
        <charset val="178"/>
      </rPr>
      <t xml:space="preserve">EEG</t>
    </r>
    <r>
      <rPr>
        <sz val="12"/>
        <color rgb="FF000000"/>
        <rFont val="B Nazanin"/>
        <family val="0"/>
        <charset val="178"/>
      </rPr>
      <t xml:space="preserve"> يا aEEG و يا QEEG</t>
    </r>
    <r>
      <rPr>
        <sz val="12"/>
        <color rgb="FF000000"/>
        <rFont val="Arial"/>
        <family val="2"/>
        <charset val="1"/>
      </rPr>
      <t xml:space="preserve">؛ به ازاي هر </t>
    </r>
    <r>
      <rPr>
        <sz val="12"/>
        <color rgb="FF000000"/>
        <rFont val="B Nazanin"/>
        <family val="0"/>
        <charset val="178"/>
      </rPr>
      <t xml:space="preserve">24 ساعت در خارج از بخش مراقبت ويژه </t>
    </r>
  </si>
  <si>
    <r>
      <rPr>
        <sz val="12"/>
        <color rgb="FF000000"/>
        <rFont val="B Nazanin"/>
        <family val="0"/>
        <charset val="178"/>
      </rPr>
      <t xml:space="preserve">(</t>
    </r>
    <r>
      <rPr>
        <sz val="12"/>
        <color rgb="FF000000"/>
        <rFont val="Arial"/>
        <family val="2"/>
        <charset val="1"/>
      </rPr>
      <t xml:space="preserve">در صورت انجام مانيتورينگ از يک تا </t>
    </r>
    <r>
      <rPr>
        <sz val="12"/>
        <color rgb="FF000000"/>
        <rFont val="B Nazanin"/>
        <family val="0"/>
        <charset val="178"/>
      </rPr>
      <t xml:space="preserve">24 </t>
    </r>
    <r>
      <rPr>
        <sz val="12"/>
        <color rgb="FF000000"/>
        <rFont val="Arial"/>
        <family val="2"/>
        <charset val="1"/>
      </rPr>
      <t xml:space="preserve">ساعت اين کد فقط يکبار قابل گزارش مي باشد</t>
    </r>
    <r>
      <rPr>
        <sz val="12"/>
        <color rgb="FF000000"/>
        <rFont val="B Nazanin"/>
        <family val="0"/>
        <charset val="178"/>
      </rPr>
      <t xml:space="preserve">)</t>
    </r>
  </si>
  <si>
    <r>
      <rPr>
        <sz val="12"/>
        <color theme="1"/>
        <rFont val="B Nazanin"/>
        <family val="0"/>
        <charset val="178"/>
      </rPr>
      <t xml:space="preserve">EEG</t>
    </r>
    <r>
      <rPr>
        <sz val="12"/>
        <color rgb="FF000000"/>
        <rFont val="B Nazanin"/>
        <family val="0"/>
        <charset val="178"/>
      </rPr>
      <t xml:space="preserve"> تنها ارزیابی از نظر مرگ مغزی </t>
    </r>
  </si>
  <si>
    <t xml:space="preserve">الکتروکورتیکوگرام در زمان جراحی</t>
  </si>
  <si>
    <t xml:space="preserve">اندازه‌گیری و گزارش میزان و دامنه حرکت یا امتحان دستی عضلات، اندام‌ها توسط پزشک با یا بدون مقایسه با طرف سالم با گزارش</t>
  </si>
  <si>
    <t xml:space="preserve">تست تنسیلون برای میاستنی کراو</t>
  </si>
  <si>
    <t xml:space="preserve">با ثبت الکترومیوگرافیک</t>
  </si>
  <si>
    <r>
      <rPr>
        <sz val="12"/>
        <color theme="1"/>
        <rFont val="Arial"/>
        <family val="2"/>
        <charset val="1"/>
      </rPr>
      <t xml:space="preserve">انجام معاينات الکترودياگنوز (</t>
    </r>
    <r>
      <rPr>
        <sz val="12"/>
        <color rgb="FF000000"/>
        <rFont val="B Nazanin"/>
        <family val="0"/>
        <charset val="178"/>
      </rPr>
      <t xml:space="preserve">EMG و NCS)؛ شامل اخذ شرح حال، انجام معاينات باليني؛ انجام الكتردياگنوز و کليه خدمات مرتبط با آن از جمله موج F و H</t>
    </r>
    <r>
      <rPr>
        <sz val="12"/>
        <color rgb="FF000000"/>
        <rFont val="Arial"/>
        <family val="2"/>
        <charset val="1"/>
      </rPr>
      <t xml:space="preserve">، ارائه تشخيص و تهيه گزارش، يک اندام (کد ديگري همزمان با اين کد قابل محاسبه و اخذ نمي باشد)</t>
    </r>
  </si>
  <si>
    <r>
      <rPr>
        <sz val="12"/>
        <color theme="1"/>
        <rFont val="Arial"/>
        <family val="2"/>
        <charset val="1"/>
      </rPr>
      <t xml:space="preserve">انجام معاينات الکترودياگنوز (</t>
    </r>
    <r>
      <rPr>
        <sz val="12"/>
        <color rgb="FF000000"/>
        <rFont val="B Nazanin"/>
        <family val="0"/>
        <charset val="178"/>
      </rPr>
      <t xml:space="preserve">EMG و NCS)؛ شامل اخذ شرح حال، انجام معاينات باليني؛ انجام الكتردياگنوز و کليه خدمات مرتبط با آن از جمله موج F و H</t>
    </r>
    <r>
      <rPr>
        <sz val="12"/>
        <color rgb="FF000000"/>
        <rFont val="Arial"/>
        <family val="2"/>
        <charset val="1"/>
      </rPr>
      <t xml:space="preserve">، ارائه تشخيص و تهيه گزارش، دو اندام </t>
    </r>
  </si>
  <si>
    <r>
      <rPr>
        <sz val="12"/>
        <color rgb="FF000000"/>
        <rFont val="B Nazanin"/>
        <family val="0"/>
        <charset val="178"/>
      </rPr>
      <t xml:space="preserve">(</t>
    </r>
    <r>
      <rPr>
        <sz val="12"/>
        <color rgb="FF000000"/>
        <rFont val="Arial"/>
        <family val="2"/>
        <charset val="1"/>
      </rPr>
      <t xml:space="preserve">کد ديگري همزمان با اين کد قابل محاسبه و اخذ نمي باشد</t>
    </r>
    <r>
      <rPr>
        <sz val="12"/>
        <color rgb="FF000000"/>
        <rFont val="B Nazanin"/>
        <family val="0"/>
        <charset val="178"/>
      </rPr>
      <t xml:space="preserve">)</t>
    </r>
  </si>
  <si>
    <r>
      <rPr>
        <sz val="12"/>
        <color theme="1"/>
        <rFont val="Arial"/>
        <family val="2"/>
        <charset val="1"/>
      </rPr>
      <t xml:space="preserve">انجام معاينات الکترودياگنوز (</t>
    </r>
    <r>
      <rPr>
        <sz val="12"/>
        <color rgb="FF000000"/>
        <rFont val="B Nazanin"/>
        <family val="0"/>
        <charset val="178"/>
      </rPr>
      <t xml:space="preserve">EMG و NCS)؛ شامل اخذ شرح حال، انجام معاينات باليني؛ انجام الكتردياگنوز کليه خدمات مرتبط با آن از جمله موج F و H</t>
    </r>
    <r>
      <rPr>
        <sz val="12"/>
        <color rgb="FF000000"/>
        <rFont val="Arial"/>
        <family val="2"/>
        <charset val="1"/>
      </rPr>
      <t xml:space="preserve">، ارائه تشخيص و تهيه گزارش، سه اندام</t>
    </r>
  </si>
  <si>
    <r>
      <rPr>
        <sz val="12"/>
        <color rgb="FF000000"/>
        <rFont val="B Nazanin"/>
        <family val="0"/>
        <charset val="178"/>
      </rPr>
      <t xml:space="preserve"> (</t>
    </r>
    <r>
      <rPr>
        <sz val="12"/>
        <color rgb="FF000000"/>
        <rFont val="Arial"/>
        <family val="2"/>
        <charset val="1"/>
      </rPr>
      <t xml:space="preserve">کد ديگري همزمان با اين کد قابل محاسبه و اخذ نمي باشد</t>
    </r>
    <r>
      <rPr>
        <sz val="12"/>
        <color rgb="FF000000"/>
        <rFont val="B Nazanin"/>
        <family val="0"/>
        <charset val="178"/>
      </rPr>
      <t xml:space="preserve">)</t>
    </r>
  </si>
  <si>
    <r>
      <rPr>
        <sz val="12"/>
        <color theme="1"/>
        <rFont val="Arial"/>
        <family val="2"/>
        <charset val="1"/>
      </rPr>
      <t xml:space="preserve">انجام معاينات الکترودياگنوز (</t>
    </r>
    <r>
      <rPr>
        <sz val="12"/>
        <color rgb="FF000000"/>
        <rFont val="B Nazanin"/>
        <family val="0"/>
        <charset val="178"/>
      </rPr>
      <t xml:space="preserve">EMG و NCS)؛ شامل اخذ شرح حال، انجام معاينات باليني؛ انجام الكتردياگنوز کليه خدمات مرتبط با آن از جمله موج F و H</t>
    </r>
    <r>
      <rPr>
        <sz val="12"/>
        <color rgb="FF000000"/>
        <rFont val="Arial"/>
        <family val="2"/>
        <charset val="1"/>
      </rPr>
      <t xml:space="preserve">، ارائه تشخيص و تهيه گزارش، چهار اندام</t>
    </r>
  </si>
  <si>
    <r>
      <rPr>
        <sz val="12"/>
        <color theme="1"/>
        <rFont val="B Nazanin"/>
        <family val="0"/>
        <charset val="178"/>
      </rPr>
      <t xml:space="preserve">EMG</t>
    </r>
    <r>
      <rPr>
        <sz val="12"/>
        <color rgb="FF000000"/>
        <rFont val="B Nazanin"/>
        <family val="0"/>
        <charset val="178"/>
      </rPr>
      <t xml:space="preserve"> حنجره، ديافراگم، و سایر ارگانها مانند صورت، چشم، ...</t>
    </r>
  </si>
  <si>
    <r>
      <rPr>
        <sz val="12"/>
        <color theme="1"/>
        <rFont val="B Nazanin"/>
        <family val="0"/>
        <charset val="178"/>
      </rPr>
      <t xml:space="preserve">EMG</t>
    </r>
    <r>
      <rPr>
        <sz val="12"/>
        <color rgb="FF000000"/>
        <rFont val="B Nazanin"/>
        <family val="0"/>
        <charset val="178"/>
      </rPr>
      <t xml:space="preserve"> عضلات پارااسپینال در صورت درخواست پزشك معالج</t>
    </r>
  </si>
  <si>
    <r>
      <rPr>
        <sz val="12"/>
        <color theme="1"/>
        <rFont val="Arial"/>
        <family val="2"/>
        <charset val="1"/>
      </rPr>
      <t xml:space="preserve">بررسی </t>
    </r>
    <r>
      <rPr>
        <sz val="12"/>
        <color rgb="FF000000"/>
        <rFont val="B Nazanin"/>
        <family val="0"/>
        <charset val="178"/>
      </rPr>
      <t xml:space="preserve">EMG عضلات در یک اندام یا عضلات غیر اندامی (آگزیال) (یک یا دو طرفه)</t>
    </r>
  </si>
  <si>
    <r>
      <rPr>
        <sz val="12"/>
        <color theme="1"/>
        <rFont val="B Nazanin"/>
        <family val="0"/>
        <charset val="178"/>
      </rPr>
      <t xml:space="preserve">EMG</t>
    </r>
    <r>
      <rPr>
        <sz val="12"/>
        <color rgb="FF000000"/>
        <rFont val="B Nazanin"/>
        <family val="0"/>
        <charset val="178"/>
      </rPr>
      <t xml:space="preserve"> تک رشته‌‌ای با استفاده از الکترود تک رشته ای با اندازه‌گیری کمی جیتر بلوک و یا دانسیته فیبر در هر یا همه محل های عضله بررسی شده با انقباض ارادی یا با تحریک الکتریکی</t>
    </r>
  </si>
  <si>
    <t xml:space="preserve">بررسی نوروفیزیولوژیک حین عمل جراحی؛ به ازای هر ساعت</t>
  </si>
  <si>
    <r>
      <rPr>
        <sz val="12"/>
        <color theme="1"/>
        <rFont val="Arial"/>
        <family val="2"/>
        <charset val="1"/>
      </rPr>
      <t xml:space="preserve">برنامه‌ریزی کامل عمل جراحی فانکشنال </t>
    </r>
    <r>
      <rPr>
        <sz val="12"/>
        <color rgb="FF000000"/>
        <rFont val="B Nazanin"/>
        <family val="0"/>
        <charset val="178"/>
      </rPr>
      <t xml:space="preserve">DBS با دستگاه استریوتاکسی </t>
    </r>
  </si>
  <si>
    <r>
      <rPr>
        <sz val="12"/>
        <color theme="1"/>
        <rFont val="Arial"/>
        <family val="2"/>
        <charset val="1"/>
      </rPr>
      <t xml:space="preserve">بررسی عملکرد دستگاه عصبی خودکار؛ عصب دهی کاردیوواگال (عملکرد پاراسمپاتیک) شامل دو یا بیشتر از موارد زیر؛ پاسخ ضربان قلب به تنفس عمیق با ثبت فاصله </t>
    </r>
    <r>
      <rPr>
        <sz val="12"/>
        <color rgb="FF000000"/>
        <rFont val="B Nazanin"/>
        <family val="0"/>
        <charset val="178"/>
      </rPr>
      <t xml:space="preserve">R-R ، نسبت والسالوا، نسبت 30:15</t>
    </r>
  </si>
  <si>
    <r>
      <rPr>
        <sz val="12"/>
        <color theme="1"/>
        <rFont val="Arial"/>
        <family val="2"/>
        <charset val="1"/>
      </rPr>
      <t xml:space="preserve">عصب دهی وازوموتور، آدرنرژیک (عملکرد آدرنرژیک سمپاتیک)، شامل تغییر فشار خون با هر ضربان قلب و تغییر فاصله </t>
    </r>
    <r>
      <rPr>
        <sz val="12"/>
        <color rgb="FF000000"/>
        <rFont val="B Nazanin"/>
        <family val="0"/>
        <charset val="178"/>
      </rPr>
      <t xml:space="preserve">R-R در طی مانور والسالوا و حداقل 5 دقیقه در زمان تیلت</t>
    </r>
  </si>
  <si>
    <r>
      <rPr>
        <sz val="12"/>
        <color theme="1"/>
        <rFont val="Arial"/>
        <family val="2"/>
        <charset val="1"/>
      </rPr>
      <t xml:space="preserve">سودوموتور شامل یک مورد یا بیشتر از موارد زیر: تست کمی رفلکس آکسون پسودوموتور (</t>
    </r>
    <r>
      <rPr>
        <sz val="12"/>
        <color rgb="FF000000"/>
        <rFont val="B Nazanin"/>
        <family val="0"/>
        <charset val="178"/>
      </rPr>
      <t xml:space="preserve">QSART)، تست سیلاستیک عرق، تست ترمورگولاتوری عرق و تغییر در پتانسیل سمپاتیک پوست</t>
    </r>
  </si>
  <si>
    <r>
      <rPr>
        <sz val="12"/>
        <color theme="1"/>
        <rFont val="Arial"/>
        <family val="2"/>
        <charset val="1"/>
      </rPr>
      <t xml:space="preserve">بررسی پتانسیل‌های ایجاد شده حسی-سوماتیک (</t>
    </r>
    <r>
      <rPr>
        <sz val="12"/>
        <color rgb="FF000000"/>
        <rFont val="B Nazanin"/>
        <family val="0"/>
        <charset val="178"/>
      </rPr>
      <t xml:space="preserve">SEP) اندام فوقانی یا تحتانی یا عصب کرانیال یا تنه و سر</t>
    </r>
  </si>
  <si>
    <r>
      <rPr>
        <sz val="12"/>
        <color theme="1"/>
        <rFont val="Arial"/>
        <family val="2"/>
        <charset val="1"/>
      </rPr>
      <t xml:space="preserve">بررسی پتانسیل‌های ایجاد شده حرکتی (</t>
    </r>
    <r>
      <rPr>
        <sz val="12"/>
        <color rgb="FF000000"/>
        <rFont val="B Nazanin"/>
        <family val="0"/>
        <charset val="178"/>
      </rPr>
      <t xml:space="preserve">MEP) اندام فوقانی یا تحتانی هر تعداد اندام</t>
    </r>
  </si>
  <si>
    <r>
      <rPr>
        <sz val="12"/>
        <color theme="1"/>
        <rFont val="Arial"/>
        <family val="2"/>
        <charset val="1"/>
      </rPr>
      <t xml:space="preserve">تست پتانسیل‌های ایجاد شده بینایی دستگاه عصبی مرکزی (</t>
    </r>
    <r>
      <rPr>
        <sz val="12"/>
        <color rgb="FF000000"/>
        <rFont val="B Nazanin"/>
        <family val="0"/>
        <charset val="178"/>
      </rPr>
      <t xml:space="preserve">VEP)</t>
    </r>
  </si>
  <si>
    <r>
      <rPr>
        <sz val="12"/>
        <color theme="1"/>
        <rFont val="Arial"/>
        <family val="2"/>
        <charset val="1"/>
      </rPr>
      <t xml:space="preserve">رفلکس عضله حلقوی چشم (</t>
    </r>
    <r>
      <rPr>
        <sz val="12"/>
        <color rgb="FF000000"/>
        <rFont val="B Nazanin"/>
        <family val="0"/>
        <charset val="178"/>
      </rPr>
      <t xml:space="preserve">Blink Reflex)</t>
    </r>
  </si>
  <si>
    <r>
      <rPr>
        <sz val="12"/>
        <color theme="1"/>
        <rFont val="Arial"/>
        <family val="2"/>
        <charset val="1"/>
      </rPr>
      <t xml:space="preserve">تست اتصال محل عصب و عضله (</t>
    </r>
    <r>
      <rPr>
        <sz val="12"/>
        <color rgb="FF000000"/>
        <rFont val="B Nazanin"/>
        <family val="0"/>
        <charset val="178"/>
      </rPr>
      <t xml:space="preserve">RST) قبل و بعد از انقباض با هر نوع فركانس به صورت گلوبال هر تعداد عصب</t>
    </r>
  </si>
  <si>
    <r>
      <rPr>
        <sz val="12"/>
        <color theme="1"/>
        <rFont val="B Nazanin"/>
        <family val="0"/>
        <charset val="178"/>
      </rPr>
      <t xml:space="preserve">EEG</t>
    </r>
    <r>
      <rPr>
        <sz val="12"/>
        <color rgb="FF000000"/>
        <rFont val="B Nazanin"/>
        <family val="0"/>
        <charset val="178"/>
      </rPr>
      <t xml:space="preserve"> مانیتورینگ با ثبت و تفسیر هر 24 ساعت کمتر از 16 کاناله؛ به هر علت با یا بدون فعال کردن دارویی یا فیزیکی</t>
    </r>
  </si>
  <si>
    <r>
      <rPr>
        <sz val="12"/>
        <color theme="1"/>
        <rFont val="Arial"/>
        <family val="2"/>
        <charset val="1"/>
      </rPr>
      <t xml:space="preserve">بررسي به منظور تعيين محل دقيق كانون تشنج مغزي به وسیله كابل يا امواج راديويي؛ تله متري </t>
    </r>
    <r>
      <rPr>
        <sz val="12"/>
        <color theme="1"/>
        <rFont val="B Nazanin"/>
        <family val="0"/>
        <charset val="178"/>
      </rPr>
      <t xml:space="preserve">16 </t>
    </r>
    <r>
      <rPr>
        <sz val="12"/>
        <color theme="1"/>
        <rFont val="Arial"/>
        <family val="2"/>
        <charset val="1"/>
      </rPr>
      <t xml:space="preserve">كانال يا بيشتر در تركيب با الكتروانسفالوگرافي </t>
    </r>
    <r>
      <rPr>
        <sz val="12"/>
        <color theme="1"/>
        <rFont val="B Nazanin"/>
        <family val="0"/>
        <charset val="178"/>
      </rPr>
      <t xml:space="preserve">(EEG) </t>
    </r>
    <r>
      <rPr>
        <sz val="12"/>
        <color theme="1"/>
        <rFont val="Arial"/>
        <family val="2"/>
        <charset val="1"/>
      </rPr>
      <t xml:space="preserve">و ثبت و تفسير ويدئويي </t>
    </r>
    <r>
      <rPr>
        <sz val="12"/>
        <color theme="1"/>
        <rFont val="B Nazanin"/>
        <family val="0"/>
        <charset val="178"/>
      </rPr>
      <t xml:space="preserve">(</t>
    </r>
    <r>
      <rPr>
        <sz val="12"/>
        <color theme="1"/>
        <rFont val="Arial"/>
        <family val="2"/>
        <charset val="1"/>
      </rPr>
      <t xml:space="preserve">براي مثال براي تعيين محل قبل از عمل جراحي</t>
    </r>
    <r>
      <rPr>
        <sz val="12"/>
        <color theme="1"/>
        <rFont val="B Nazanin"/>
        <family val="0"/>
        <charset val="178"/>
      </rPr>
      <t xml:space="preserve">)</t>
    </r>
    <r>
      <rPr>
        <sz val="12"/>
        <color theme="1"/>
        <rFont val="Arial"/>
        <family val="2"/>
        <charset val="1"/>
      </rPr>
      <t xml:space="preserve">، هر </t>
    </r>
    <r>
      <rPr>
        <sz val="12"/>
        <color theme="1"/>
        <rFont val="B Nazanin"/>
        <family val="0"/>
        <charset val="178"/>
      </rPr>
      <t xml:space="preserve">24 </t>
    </r>
    <r>
      <rPr>
        <sz val="12"/>
        <color theme="1"/>
        <rFont val="Arial"/>
        <family val="2"/>
        <charset val="1"/>
      </rPr>
      <t xml:space="preserve">ساعت </t>
    </r>
  </si>
  <si>
    <r>
      <rPr>
        <sz val="12"/>
        <color theme="1"/>
        <rFont val="B Nazanin"/>
        <family val="0"/>
        <charset val="178"/>
      </rPr>
      <t xml:space="preserve">EEG</t>
    </r>
    <r>
      <rPr>
        <sz val="12"/>
        <color rgb="FF000000"/>
        <rFont val="B Nazanin"/>
        <family val="0"/>
        <charset val="178"/>
      </rPr>
      <t xml:space="preserve"> مانیتورینگ با ثبت و تفسیر هر 24 ساعت 16 کاناله یا بیشتر؛ به هر علت </t>
    </r>
  </si>
  <si>
    <r>
      <rPr>
        <sz val="12"/>
        <color theme="1"/>
        <rFont val="Arial"/>
        <family val="2"/>
        <charset val="1"/>
      </rPr>
      <t xml:space="preserve">الکتروانسفالوگرام (</t>
    </r>
    <r>
      <rPr>
        <sz val="12"/>
        <color rgb="FF000000"/>
        <rFont val="B Nazanin"/>
        <family val="0"/>
        <charset val="178"/>
      </rPr>
      <t xml:space="preserve">EEG) درطی جراحی خارج جمجمه‌ای (برای مثال جراحی کاروتید)</t>
    </r>
  </si>
  <si>
    <r>
      <rPr>
        <sz val="12"/>
        <color theme="1"/>
        <rFont val="Arial"/>
        <family val="2"/>
        <charset val="1"/>
      </rPr>
      <t xml:space="preserve">مونیتورینگ برای تعیین محل دقیق کانون تشنج مغزی به وسیله کابل یا رادیو، تله متری </t>
    </r>
    <r>
      <rPr>
        <sz val="12"/>
        <color theme="1"/>
        <rFont val="B Nazanin"/>
        <family val="0"/>
        <charset val="178"/>
      </rPr>
      <t xml:space="preserve">16 کاناله یا بیشتر، ثبت و تفسیر </t>
    </r>
    <r>
      <rPr>
        <sz val="12"/>
        <color rgb="FF000000"/>
        <rFont val="B Nazanin"/>
        <family val="0"/>
        <charset val="178"/>
      </rPr>
      <t xml:space="preserve">EEG</t>
    </r>
    <r>
      <rPr>
        <sz val="12"/>
        <color rgb="FF000000"/>
        <rFont val="Arial"/>
        <family val="2"/>
        <charset val="1"/>
      </rPr>
      <t xml:space="preserve">، هر </t>
    </r>
    <r>
      <rPr>
        <sz val="12"/>
        <color rgb="FF000000"/>
        <rFont val="B Nazanin"/>
        <family val="0"/>
        <charset val="178"/>
      </rPr>
      <t xml:space="preserve">24 ساعت</t>
    </r>
  </si>
  <si>
    <r>
      <rPr>
        <sz val="12"/>
        <color theme="1"/>
        <rFont val="Arial"/>
        <family val="2"/>
        <charset val="1"/>
      </rPr>
      <t xml:space="preserve">تحلیل دیجیتال الکتروانسفالوگرام </t>
    </r>
    <r>
      <rPr>
        <sz val="12"/>
        <color theme="1"/>
        <rFont val="B Nazanin"/>
        <family val="0"/>
        <charset val="178"/>
      </rPr>
      <t xml:space="preserve">(</t>
    </r>
    <r>
      <rPr>
        <sz val="12"/>
        <color theme="1"/>
        <rFont val="Arial"/>
        <family val="2"/>
        <charset val="1"/>
      </rPr>
      <t xml:space="preserve">برای مثال در تحلیل امواج صرعی</t>
    </r>
    <r>
      <rPr>
        <sz val="12"/>
        <color theme="1"/>
        <rFont val="B Nazanin"/>
        <family val="0"/>
        <charset val="178"/>
      </rPr>
      <t xml:space="preserve">)</t>
    </r>
  </si>
  <si>
    <r>
      <rPr>
        <sz val="12"/>
        <color theme="1"/>
        <rFont val="Arial"/>
        <family val="2"/>
        <charset val="1"/>
      </rPr>
      <t xml:space="preserve">تست فعال کردن </t>
    </r>
    <r>
      <rPr>
        <sz val="12"/>
        <color theme="1"/>
        <rFont val="B Nazanin"/>
        <family val="0"/>
        <charset val="178"/>
      </rPr>
      <t xml:space="preserve">«</t>
    </r>
    <r>
      <rPr>
        <sz val="12"/>
        <color theme="1"/>
        <rFont val="Arial"/>
        <family val="2"/>
        <charset val="1"/>
      </rPr>
      <t xml:space="preserve">وادا</t>
    </r>
    <r>
      <rPr>
        <sz val="12"/>
        <color theme="1"/>
        <rFont val="B Nazanin"/>
        <family val="0"/>
        <charset val="178"/>
      </rPr>
      <t xml:space="preserve">» </t>
    </r>
    <r>
      <rPr>
        <sz val="12"/>
        <color theme="1"/>
        <rFont val="Arial"/>
        <family val="2"/>
        <charset val="1"/>
      </rPr>
      <t xml:space="preserve">برای بررسی عملکرد نیمکره مغزی، شامل مونیتورینگ الکتروانسفالوگرافی </t>
    </r>
  </si>
  <si>
    <t xml:space="preserve">تعیین موقعیت عملکردی کورتکس و زیرکورتکس به وسیله تحریک و یا ثبت از الکترودهای سطح مغز یا الکترودهای عمقی برای برانگیختن تشنج یا مشخص کردن ساختمان‌های حیاتی مغز؛ با حضور پزشک به ازای هر ساعت </t>
  </si>
  <si>
    <r>
      <rPr>
        <sz val="12"/>
        <color theme="1"/>
        <rFont val="Arial"/>
        <family val="2"/>
        <charset val="1"/>
      </rPr>
      <t xml:space="preserve">مننگوانسفالوگرافی (</t>
    </r>
    <r>
      <rPr>
        <sz val="12"/>
        <color rgb="FF000000"/>
        <rFont val="B Nazanin"/>
        <family val="0"/>
        <charset val="178"/>
      </rPr>
      <t xml:space="preserve">MEG)، ثبت و آنالیز؛ برای فعالیت مغناطیسی خودبخودی مغز (برای مثال تعیین محل کورتیکال صرع مغزی)</t>
    </r>
  </si>
  <si>
    <r>
      <rPr>
        <sz val="12"/>
        <color theme="1"/>
        <rFont val="Arial"/>
        <family val="2"/>
        <charset val="1"/>
      </rPr>
      <t xml:space="preserve">مننگوانسفالوگرافی (</t>
    </r>
    <r>
      <rPr>
        <sz val="12"/>
        <color rgb="FF000000"/>
        <rFont val="B Nazanin"/>
        <family val="0"/>
        <charset val="178"/>
      </rPr>
      <t xml:space="preserve">MEG)، برای جریان برانگیخته مغناطیسی، یک کاربرد (برای مثال تعیین محل کورتکس حسی، حرکتی، زبانی و یا بینایی)</t>
    </r>
  </si>
  <si>
    <r>
      <rPr>
        <sz val="12"/>
        <color theme="1"/>
        <rFont val="Arial"/>
        <family val="2"/>
        <charset val="1"/>
      </rPr>
      <t xml:space="preserve">مننگوانسفالوگرافی (</t>
    </r>
    <r>
      <rPr>
        <sz val="12"/>
        <color rgb="FF000000"/>
        <rFont val="B Nazanin"/>
        <family val="0"/>
        <charset val="178"/>
      </rPr>
      <t xml:space="preserve">MEG)، برای جریانات مغناطیسی برانگیخته شده، هر کاربرد اضافه (برای مثال تعیین محل کورتیکال حسی، حرکتی، زبانی یا بینایی) </t>
    </r>
  </si>
  <si>
    <r>
      <rPr>
        <sz val="12"/>
        <color theme="1"/>
        <rFont val="Arial"/>
        <family val="2"/>
        <charset val="1"/>
      </rPr>
      <t xml:space="preserve">آنالیز الکترونیک دستگاه مولد پالس عصبی کاشته شده </t>
    </r>
    <r>
      <rPr>
        <sz val="12"/>
        <color theme="1"/>
        <rFont val="B Nazanin"/>
        <family val="0"/>
        <charset val="178"/>
      </rPr>
      <t xml:space="preserve">(</t>
    </r>
    <r>
      <rPr>
        <sz val="12"/>
        <color theme="1"/>
        <rFont val="Arial"/>
        <family val="2"/>
        <charset val="1"/>
      </rPr>
      <t xml:space="preserve">برای مثال تعداد و دامنه ضربان، دوره و شکل موج، وضعیت باطری، مودولاسیون خروجی، سیکلینک، امپدانس، و اندازه‌گیری میزان پذیرش بیمار</t>
    </r>
    <r>
      <rPr>
        <sz val="12"/>
        <color theme="1"/>
        <rFont val="B Nazanin"/>
        <family val="0"/>
        <charset val="178"/>
      </rPr>
      <t xml:space="preserve">) </t>
    </r>
    <r>
      <rPr>
        <sz val="12"/>
        <color theme="1"/>
        <rFont val="Arial"/>
        <family val="2"/>
        <charset val="1"/>
      </rPr>
      <t xml:space="preserve">بدون برنامه‌ریزی مجدد</t>
    </r>
  </si>
  <si>
    <r>
      <rPr>
        <sz val="12"/>
        <color theme="1"/>
        <rFont val="Arial"/>
        <family val="2"/>
        <charset val="1"/>
      </rPr>
      <t xml:space="preserve">مولد یا انتقال دهنده پالس تحریک کننده عصبی مغزی، نخاعی یا اعصاب محیطی ساده </t>
    </r>
    <r>
      <rPr>
        <sz val="12"/>
        <color theme="1"/>
        <rFont val="B Nazanin"/>
        <family val="0"/>
        <charset val="178"/>
      </rPr>
      <t xml:space="preserve">(</t>
    </r>
    <r>
      <rPr>
        <sz val="12"/>
        <color theme="1"/>
        <rFont val="Arial"/>
        <family val="2"/>
        <charset val="1"/>
      </rPr>
      <t xml:space="preserve">برای مثال عصب محیطی، عصب اتونوم، عصبی عضلانی</t>
    </r>
    <r>
      <rPr>
        <sz val="12"/>
        <color theme="1"/>
        <rFont val="B Nazanin"/>
        <family val="0"/>
        <charset val="178"/>
      </rPr>
      <t xml:space="preserve">) </t>
    </r>
    <r>
      <rPr>
        <sz val="12"/>
        <color theme="1"/>
        <rFont val="Arial"/>
        <family val="2"/>
        <charset val="1"/>
      </rPr>
      <t xml:space="preserve">با برنامه‌ریزی حین عمل جراحی یا برنامه‌ریزی بعدی</t>
    </r>
  </si>
  <si>
    <r>
      <rPr>
        <sz val="12"/>
        <color theme="1"/>
        <rFont val="Arial"/>
        <family val="2"/>
        <charset val="1"/>
      </rPr>
      <t xml:space="preserve">مولد یا انتقال دهنده پالس تحریککننده عصبی مغزی، نخاعی یا اعصاب محیطی پیچیده </t>
    </r>
    <r>
      <rPr>
        <sz val="12"/>
        <color theme="1"/>
        <rFont val="B Nazanin"/>
        <family val="0"/>
        <charset val="178"/>
      </rPr>
      <t xml:space="preserve">(</t>
    </r>
    <r>
      <rPr>
        <sz val="12"/>
        <color theme="1"/>
        <rFont val="Arial"/>
        <family val="2"/>
        <charset val="1"/>
      </rPr>
      <t xml:space="preserve">به جز عصب جمجمه‌ای</t>
    </r>
    <r>
      <rPr>
        <sz val="12"/>
        <color theme="1"/>
        <rFont val="B Nazanin"/>
        <family val="0"/>
        <charset val="178"/>
      </rPr>
      <t xml:space="preserve">) </t>
    </r>
    <r>
      <rPr>
        <sz val="12"/>
        <color theme="1"/>
        <rFont val="Arial"/>
        <family val="2"/>
        <charset val="1"/>
      </rPr>
      <t xml:space="preserve">با برنامه‌ریزی حین عمل جراحی یا برنامه‌ریزی بعدی؛ ساعت اول</t>
    </r>
  </si>
  <si>
    <r>
      <rPr>
        <sz val="12"/>
        <color theme="1"/>
        <rFont val="Arial"/>
        <family val="2"/>
        <charset val="1"/>
      </rPr>
      <t xml:space="preserve">مولد یا انتقال دهنده پالس تحریک کننده عصبی مغزی، نخاعی یا اعصاب محیطی پیچیده </t>
    </r>
    <r>
      <rPr>
        <sz val="12"/>
        <color theme="1"/>
        <rFont val="B Nazanin"/>
        <family val="0"/>
        <charset val="178"/>
      </rPr>
      <t xml:space="preserve">(</t>
    </r>
    <r>
      <rPr>
        <sz val="12"/>
        <color theme="1"/>
        <rFont val="Arial"/>
        <family val="2"/>
        <charset val="1"/>
      </rPr>
      <t xml:space="preserve">به جز عصب جمجمه‌ای</t>
    </r>
    <r>
      <rPr>
        <sz val="12"/>
        <color theme="1"/>
        <rFont val="B Nazanin"/>
        <family val="0"/>
        <charset val="178"/>
      </rPr>
      <t xml:space="preserve">) </t>
    </r>
    <r>
      <rPr>
        <sz val="12"/>
        <color theme="1"/>
        <rFont val="Arial"/>
        <family val="2"/>
        <charset val="1"/>
      </rPr>
      <t xml:space="preserve">با برنامه‌ریزی بعدی؛ هر </t>
    </r>
    <r>
      <rPr>
        <sz val="12"/>
        <color theme="1"/>
        <rFont val="B Nazanin"/>
        <family val="0"/>
        <charset val="178"/>
      </rPr>
      <t xml:space="preserve">30 </t>
    </r>
    <r>
      <rPr>
        <sz val="12"/>
        <color theme="1"/>
        <rFont val="Arial"/>
        <family val="2"/>
        <charset val="1"/>
      </rPr>
      <t xml:space="preserve">دقیقه اضافه بعد از اولین ساعت </t>
    </r>
  </si>
  <si>
    <t xml:space="preserve">مولد یا انتقال دهنده پالس تحریک کننده پیچیده اعصاب جمجمه‌ای با برنامه‌ریزی حین عمل جراحی یا برنامه‌ریزی بعدی، با یا بدون تست عصبی، ساعت اول </t>
  </si>
  <si>
    <r>
      <rPr>
        <sz val="12"/>
        <color theme="1"/>
        <rFont val="Arial"/>
        <family val="2"/>
        <charset val="1"/>
      </rPr>
      <t xml:space="preserve">مولد یا انتقال دهنده پالس تحریککننده عصبی پیچیده اعصاب جمجمه‌ای؛ با برنامه‌ریزی حین عمل جراحی یا برنامه‌ریزی بعدی، هر </t>
    </r>
    <r>
      <rPr>
        <sz val="12"/>
        <color theme="1"/>
        <rFont val="B Nazanin"/>
        <family val="0"/>
        <charset val="178"/>
      </rPr>
      <t xml:space="preserve">30 </t>
    </r>
    <r>
      <rPr>
        <sz val="12"/>
        <color theme="1"/>
        <rFont val="Arial"/>
        <family val="2"/>
        <charset val="1"/>
      </rPr>
      <t xml:space="preserve">دقیقه اضافه بعد از اولین ساعت</t>
    </r>
  </si>
  <si>
    <r>
      <rPr>
        <sz val="12"/>
        <color theme="1"/>
        <rFont val="Arial"/>
        <family val="2"/>
        <charset val="1"/>
      </rPr>
      <t xml:space="preserve">آنالیز الکترونیک دستگاه مولد پالس عصبی کاشته شده </t>
    </r>
    <r>
      <rPr>
        <sz val="12"/>
        <color theme="1"/>
        <rFont val="B Nazanin"/>
        <family val="0"/>
        <charset val="178"/>
      </rPr>
      <t xml:space="preserve">(</t>
    </r>
    <r>
      <rPr>
        <sz val="12"/>
        <color theme="1"/>
        <rFont val="Arial"/>
        <family val="2"/>
        <charset val="1"/>
      </rPr>
      <t xml:space="preserve">برای مثال تعداد و دامنه ضربان، وضعیت باطری، مودولاسیون خروجی، سیکلینگ، امپدانس، و اندازه‌گیری میزان پذیرش بیمار</t>
    </r>
    <r>
      <rPr>
        <sz val="12"/>
        <color theme="1"/>
        <rFont val="B Nazanin"/>
        <family val="0"/>
        <charset val="178"/>
      </rPr>
      <t xml:space="preserve">)</t>
    </r>
    <r>
      <rPr>
        <sz val="12"/>
        <color theme="1"/>
        <rFont val="Arial"/>
        <family val="2"/>
        <charset val="1"/>
      </rPr>
      <t xml:space="preserve">؛ مولد یا انتقال دهنده ضربان تحریککننده عصبی ساده یا پیچیده کاملاً عمقی مغزی، با برنامه‌ریزی اولیه یا مجدد </t>
    </r>
  </si>
  <si>
    <r>
      <rPr>
        <sz val="12"/>
        <color theme="1"/>
        <rFont val="Arial"/>
        <family val="2"/>
        <charset val="1"/>
      </rPr>
      <t xml:space="preserve">آنالیزالکترونیک دستگاه مولد پالس عصبی کاشته شده </t>
    </r>
    <r>
      <rPr>
        <sz val="12"/>
        <color theme="1"/>
        <rFont val="B Nazanin"/>
        <family val="0"/>
        <charset val="178"/>
      </rPr>
      <t xml:space="preserve">(</t>
    </r>
    <r>
      <rPr>
        <sz val="12"/>
        <color theme="1"/>
        <rFont val="Arial"/>
        <family val="2"/>
        <charset val="1"/>
      </rPr>
      <t xml:space="preserve">برای مثال تعداد و دامنه ضربان، وضعیت باطری، قبلیت انتخاب الکترود، مودولاسیون خروجی، سیکلینک، امپدانس و اندازه‌گیری میزان پذیرش بیمار</t>
    </r>
    <r>
      <rPr>
        <sz val="12"/>
        <color theme="1"/>
        <rFont val="B Nazanin"/>
        <family val="0"/>
        <charset val="178"/>
      </rPr>
      <t xml:space="preserve">)</t>
    </r>
    <r>
      <rPr>
        <sz val="12"/>
        <color theme="1"/>
        <rFont val="Arial"/>
        <family val="2"/>
        <charset val="1"/>
      </rPr>
      <t xml:space="preserve">؛ مولد یا انتقال دهنده ضربان تحریککننده عصبی معدی، حین عمل جراحی، ‌با برنامه‌ریزی اولیه یا مجدد</t>
    </r>
  </si>
  <si>
    <r>
      <rPr>
        <sz val="12"/>
        <color theme="1"/>
        <rFont val="Arial"/>
        <family val="2"/>
        <charset val="1"/>
      </rPr>
      <t xml:space="preserve">پرکردن مجدد و نگهداری پمپ یا محفظه آزادکننده دارو در نخاع </t>
    </r>
    <r>
      <rPr>
        <sz val="12"/>
        <color theme="1"/>
        <rFont val="B Nazanin"/>
        <family val="0"/>
        <charset val="178"/>
      </rPr>
      <t xml:space="preserve">(</t>
    </r>
    <r>
      <rPr>
        <sz val="12"/>
        <color theme="1"/>
        <rFont val="Arial"/>
        <family val="2"/>
        <charset val="1"/>
      </rPr>
      <t xml:space="preserve">اینتراتکال، اپی دورال</t>
    </r>
    <r>
      <rPr>
        <sz val="12"/>
        <color theme="1"/>
        <rFont val="B Nazanin"/>
        <family val="0"/>
        <charset val="178"/>
      </rPr>
      <t xml:space="preserve">) </t>
    </r>
    <r>
      <rPr>
        <sz val="12"/>
        <color theme="1"/>
        <rFont val="Arial"/>
        <family val="2"/>
        <charset val="1"/>
      </rPr>
      <t xml:space="preserve">یا مغز </t>
    </r>
    <r>
      <rPr>
        <sz val="12"/>
        <color theme="1"/>
        <rFont val="B Nazanin"/>
        <family val="0"/>
        <charset val="178"/>
      </rPr>
      <t xml:space="preserve">(</t>
    </r>
    <r>
      <rPr>
        <sz val="12"/>
        <color theme="1"/>
        <rFont val="Arial"/>
        <family val="2"/>
        <charset val="1"/>
      </rPr>
      <t xml:space="preserve">داخلی بطنی</t>
    </r>
    <r>
      <rPr>
        <sz val="12"/>
        <color theme="1"/>
        <rFont val="B Nazanin"/>
        <family val="0"/>
        <charset val="178"/>
      </rPr>
      <t xml:space="preserve">)</t>
    </r>
  </si>
  <si>
    <t xml:space="preserve">آنالیزالکترونیک دستگاه مولد پالس عصبی کاشته شده بعدی ، تجویز شده به وسیله پزشک</t>
  </si>
  <si>
    <t xml:space="preserve">تحلیل جامع حرکات به کمک کامپیوتر با ثبت ویدئویی یا کینماتیک سه بعدی؛ با یا بدون با اندازه‌گیری فشار ناحیه پلانتار در حین راه رفتن</t>
  </si>
  <si>
    <r>
      <rPr>
        <sz val="12"/>
        <color theme="1"/>
        <rFont val="Arial"/>
        <family val="2"/>
        <charset val="1"/>
      </rPr>
      <t xml:space="preserve">الکترومیوگرافی فعال سطحی یا فاین وایر، در حین راه رفتن یا فعالیت های دیگر، یک تا </t>
    </r>
    <r>
      <rPr>
        <sz val="12"/>
        <color theme="1"/>
        <rFont val="B Nazanin"/>
        <family val="0"/>
        <charset val="178"/>
      </rPr>
      <t xml:space="preserve">12 </t>
    </r>
    <r>
      <rPr>
        <sz val="12"/>
        <color theme="1"/>
        <rFont val="Arial"/>
        <family val="2"/>
        <charset val="1"/>
      </rPr>
      <t xml:space="preserve">عضله</t>
    </r>
  </si>
  <si>
    <t xml:space="preserve">بازنگری و تفسیر توسط پزشک برای تحلیل جامع حرکات به کمک کامپیوتر، با اندازه‌گیری فعال فشار پلانتار در حین راه رفتن یا فعالیت‌های دیگر و الکترومیوگرافی فعال فاین وایر یا گزارش ثبت شده</t>
  </si>
  <si>
    <t xml:space="preserve">انتخاب و اجرای تست عملکردی عصبی در حین تصویربرداری غیرتهاجمی مپینگ عملکرد مغزی، با انجام کامل تست توسط پزشک یا فیزیولوژیست، با انجام مرور بر تست و گزارش‌دهی</t>
  </si>
  <si>
    <r>
      <rPr>
        <sz val="12"/>
        <color theme="1"/>
        <rFont val="Arial"/>
        <family val="2"/>
        <charset val="1"/>
      </rPr>
      <t xml:space="preserve">خدمات ژنتیک پزشکی و مشاوره ژنتیک، رودررو با بیمار یا خانواده به مدت حداقل </t>
    </r>
    <r>
      <rPr>
        <sz val="12"/>
        <color theme="1"/>
        <rFont val="B Nazanin"/>
        <family val="0"/>
        <charset val="178"/>
      </rPr>
      <t xml:space="preserve">30 </t>
    </r>
    <r>
      <rPr>
        <sz val="12"/>
        <color theme="1"/>
        <rFont val="Arial"/>
        <family val="2"/>
        <charset val="1"/>
      </rPr>
      <t xml:space="preserve">دقیقه</t>
    </r>
  </si>
  <si>
    <r>
      <rPr>
        <sz val="12"/>
        <color rgb="FF000000"/>
        <rFont val="B Nazanin"/>
        <family val="0"/>
        <charset val="178"/>
      </rPr>
      <t xml:space="preserve"> (</t>
    </r>
    <r>
      <rPr>
        <sz val="12"/>
        <color rgb="FF000000"/>
        <rFont val="Arial"/>
        <family val="2"/>
        <charset val="1"/>
      </rPr>
      <t xml:space="preserve">این کد در صورتی که برای مشاوره بعد از ازدواج انجام شود، تحت پوشش بیمه پایه می‌باشد</t>
    </r>
    <r>
      <rPr>
        <sz val="12"/>
        <color rgb="FF000000"/>
        <rFont val="B Nazanin"/>
        <family val="0"/>
        <charset val="178"/>
      </rPr>
      <t xml:space="preserve">)</t>
    </r>
  </si>
  <si>
    <r>
      <rPr>
        <sz val="12"/>
        <color theme="1"/>
        <rFont val="Arial"/>
        <family val="2"/>
        <charset val="1"/>
      </rPr>
      <t xml:space="preserve">ارزیابی زبان پریشی بزرگسالان </t>
    </r>
    <r>
      <rPr>
        <sz val="12"/>
        <color theme="1"/>
        <rFont val="B Nazanin"/>
        <family val="0"/>
        <charset val="178"/>
      </rPr>
      <t xml:space="preserve">(</t>
    </r>
    <r>
      <rPr>
        <sz val="12"/>
        <color theme="1"/>
        <rFont val="Arial"/>
        <family val="2"/>
        <charset val="1"/>
      </rPr>
      <t xml:space="preserve">آزمون زبان پریشی فارسی و دو زبانه</t>
    </r>
    <r>
      <rPr>
        <sz val="12"/>
        <color theme="1"/>
        <rFont val="B Nazanin"/>
        <family val="0"/>
        <charset val="178"/>
      </rPr>
      <t xml:space="preserve">) </t>
    </r>
    <r>
      <rPr>
        <sz val="12"/>
        <color theme="1"/>
        <rFont val="Arial"/>
        <family val="2"/>
        <charset val="1"/>
      </rPr>
      <t xml:space="preserve">همراه با تفسیر و گزارش</t>
    </r>
  </si>
  <si>
    <r>
      <rPr>
        <sz val="12"/>
        <color theme="1"/>
        <rFont val="Arial"/>
        <family val="2"/>
        <charset val="1"/>
      </rPr>
      <t xml:space="preserve">تست تکاملی؛ محدود (برای مثال تست غربالگری تکاملی تست (</t>
    </r>
    <r>
      <rPr>
        <sz val="12"/>
        <color rgb="FF000000"/>
        <rFont val="B Nazanin"/>
        <family val="0"/>
        <charset val="178"/>
      </rPr>
      <t xml:space="preserve">Early Language Millstone Screen, II با تفسیر و گزارش (غربالگری/آزمون‌های 451</t>
    </r>
    <r>
      <rPr>
        <sz val="12"/>
        <color rgb="FF000000"/>
        <rFont val="Arial"/>
        <family val="2"/>
        <charset val="1"/>
      </rPr>
      <t xml:space="preserve">جی) رشدی همراه با تفسیر و گزارش) </t>
    </r>
  </si>
  <si>
    <r>
      <rPr>
        <sz val="12"/>
        <color theme="1"/>
        <rFont val="Arial"/>
        <family val="2"/>
        <charset val="1"/>
      </rPr>
      <t xml:space="preserve">تست تکاملی؛ گسترده </t>
    </r>
    <r>
      <rPr>
        <sz val="12"/>
        <color theme="1"/>
        <rFont val="B Nazanin"/>
        <family val="0"/>
        <charset val="178"/>
      </rPr>
      <t xml:space="preserve">(</t>
    </r>
    <r>
      <rPr>
        <sz val="12"/>
        <color theme="1"/>
        <rFont val="Arial"/>
        <family val="2"/>
        <charset val="1"/>
      </rPr>
      <t xml:space="preserve">شامل ارزیابی حرکتی، زبانی، اجتماعی، عملکردهای سازگاری و یا شناختی به کمک ابزارهای استاندارد تکاملی</t>
    </r>
    <r>
      <rPr>
        <sz val="12"/>
        <color theme="1"/>
        <rFont val="B Nazanin"/>
        <family val="0"/>
        <charset val="178"/>
      </rPr>
      <t xml:space="preserve">) </t>
    </r>
    <r>
      <rPr>
        <sz val="12"/>
        <color theme="1"/>
        <rFont val="Arial"/>
        <family val="2"/>
        <charset val="1"/>
      </rPr>
      <t xml:space="preserve">با تفسیر و گزارش</t>
    </r>
  </si>
  <si>
    <r>
      <rPr>
        <sz val="12"/>
        <color theme="1"/>
        <rFont val="Arial"/>
        <family val="2"/>
        <charset val="1"/>
      </rPr>
      <t xml:space="preserve">آزمون وضعیت رفتاری عصبی </t>
    </r>
    <r>
      <rPr>
        <sz val="12"/>
        <color theme="1"/>
        <rFont val="B Nazanin"/>
        <family val="0"/>
        <charset val="178"/>
      </rPr>
      <t xml:space="preserve">(</t>
    </r>
    <r>
      <rPr>
        <sz val="12"/>
        <color theme="1"/>
        <rFont val="Arial"/>
        <family val="2"/>
        <charset val="1"/>
      </rPr>
      <t xml:space="preserve">ارزیابی بالینی تفکر، استدلال و قضاوت، برای مثال دانش اکتسابی، توجه، حافظه، توانمندیهای بینایی فضایی، عملکردهای زبانی، برنامه‌ریزی</t>
    </r>
    <r>
      <rPr>
        <sz val="12"/>
        <color theme="1"/>
        <rFont val="B Nazanin"/>
        <family val="0"/>
        <charset val="178"/>
      </rPr>
      <t xml:space="preserve">) </t>
    </r>
    <r>
      <rPr>
        <sz val="12"/>
        <color theme="1"/>
        <rFont val="Arial"/>
        <family val="2"/>
        <charset val="1"/>
      </rPr>
      <t xml:space="preserve">با تفسیر و گزارش</t>
    </r>
  </si>
  <si>
    <t xml:space="preserve">مجموعه تست های نوروفیزیولوژی</t>
  </si>
  <si>
    <r>
      <rPr>
        <sz val="12"/>
        <color theme="1"/>
        <rFont val="Arial"/>
        <family val="2"/>
        <charset val="1"/>
      </rPr>
      <t xml:space="preserve">تست عصبی روانی (برای مثال </t>
    </r>
    <r>
      <rPr>
        <sz val="12"/>
        <color rgb="FF000000"/>
        <rFont val="B Nazanin"/>
        <family val="0"/>
        <charset val="178"/>
      </rPr>
      <t xml:space="preserve">Halstead-Reitan</t>
    </r>
    <r>
      <rPr>
        <sz val="12"/>
        <color rgb="FF000000"/>
        <rFont val="Arial"/>
        <family val="2"/>
        <charset val="1"/>
      </rPr>
      <t xml:space="preserve">، تست روانی عصبی </t>
    </r>
    <r>
      <rPr>
        <sz val="12"/>
        <color rgb="FF000000"/>
        <rFont val="B Nazanin"/>
        <family val="0"/>
        <charset val="178"/>
      </rPr>
      <t xml:space="preserve">Wexhsler Mmory Scales, Battery</t>
    </r>
    <r>
      <rPr>
        <sz val="12"/>
        <color rgb="FF000000"/>
        <rFont val="Arial"/>
        <family val="2"/>
        <charset val="1"/>
      </rPr>
      <t xml:space="preserve">، و (</t>
    </r>
    <r>
      <rPr>
        <sz val="12"/>
        <color rgb="FF000000"/>
        <rFont val="B Nazanin"/>
        <family val="0"/>
        <charset val="178"/>
      </rPr>
      <t xml:space="preserve">Wisconsin Card Sorting Test ، هر ساعت از وقت روان‌شناس و یا پزشک، هم برای تست‌های رودررو با بیمار ارائه شده و هم زمان لازم برای تفسیر نتایج و ارائه گزارش</t>
    </r>
  </si>
  <si>
    <r>
      <rPr>
        <sz val="12"/>
        <color theme="1"/>
        <rFont val="Arial"/>
        <family val="2"/>
        <charset val="1"/>
      </rPr>
      <t xml:space="preserve">تست عصبی روانی(برای مثال </t>
    </r>
    <r>
      <rPr>
        <sz val="12"/>
        <color rgb="FF000000"/>
        <rFont val="B Nazanin"/>
        <family val="0"/>
        <charset val="178"/>
      </rPr>
      <t xml:space="preserve">Halstead-Reitan</t>
    </r>
    <r>
      <rPr>
        <sz val="12"/>
        <color rgb="FF000000"/>
        <rFont val="Arial"/>
        <family val="2"/>
        <charset val="1"/>
      </rPr>
      <t xml:space="preserve">، تست روانی عصبی </t>
    </r>
    <r>
      <rPr>
        <sz val="12"/>
        <color rgb="FF000000"/>
        <rFont val="B Nazanin"/>
        <family val="0"/>
        <charset val="178"/>
      </rPr>
      <t xml:space="preserve">Wexhsler Mmory Scales, Battery و Wisconsin Card Sorting Test)، با گزارش و تفسیر فرد حرفه‌ای درزمینه پزشکی، انجام شده به کمک تکنسین، هر ساعت از وقت تکنسین، رودررو</t>
    </r>
  </si>
  <si>
    <r>
      <rPr>
        <sz val="12"/>
        <color theme="1"/>
        <rFont val="Arial"/>
        <family val="2"/>
        <charset val="1"/>
      </rPr>
      <t xml:space="preserve">تست عصبی روانی ( </t>
    </r>
    <r>
      <rPr>
        <sz val="12"/>
        <color rgb="FF000000"/>
        <rFont val="B Nazanin"/>
        <family val="0"/>
        <charset val="178"/>
      </rPr>
      <t xml:space="preserve">Wisconsin Card Sorting Test)، اجرا شده توسط کامپیوتر، با گزارش و تفسیر فرد حرفه ای در زمینه پزشکی</t>
    </r>
  </si>
  <si>
    <r>
      <rPr>
        <sz val="12"/>
        <color theme="1"/>
        <rFont val="Arial"/>
        <family val="2"/>
        <charset val="1"/>
      </rPr>
      <t xml:space="preserve">تست های استاندارد عملکرد شناختی (برای مثال ارزیابی تحلیل اطلاعات </t>
    </r>
    <r>
      <rPr>
        <sz val="12"/>
        <color rgb="FF000000"/>
        <rFont val="B Nazanin"/>
        <family val="0"/>
        <charset val="178"/>
      </rPr>
      <t xml:space="preserve">Ross) هر ساعت زمان یک فرد حرفه ای درزمینه پزشکی، هم برای تستهای رودررو با بیمار ارائه شده، و هم زمان لازم برای تفسیر نتایج و ارائه گزارش</t>
    </r>
  </si>
  <si>
    <t xml:space="preserve">خوراندن داروی فینگولیمود و مانیتورینگ در روز اول توسط پزشک </t>
  </si>
  <si>
    <t xml:space="preserve">تجويز شيمي درماني زير جلدي يا عضلاني با يا بدون بيحسي موضعي به ازاي هر جلسه </t>
  </si>
  <si>
    <r>
      <rPr>
        <sz val="12"/>
        <color rgb="FF000000"/>
        <rFont val="B Nazanin"/>
        <family val="0"/>
        <charset val="178"/>
      </rPr>
      <t xml:space="preserve">(</t>
    </r>
    <r>
      <rPr>
        <sz val="12"/>
        <color rgb="FF000000"/>
        <rFont val="Arial"/>
        <family val="2"/>
        <charset val="1"/>
      </rPr>
      <t xml:space="preserve">به شرط یک بررسی توسط پزشک در طی جلسه شیمی درمانی</t>
    </r>
    <r>
      <rPr>
        <sz val="12"/>
        <color rgb="FF000000"/>
        <rFont val="B Nazanin"/>
        <family val="0"/>
        <charset val="178"/>
      </rPr>
      <t xml:space="preserve">)</t>
    </r>
  </si>
  <si>
    <r>
      <rPr>
        <sz val="12"/>
        <color theme="1"/>
        <rFont val="Arial"/>
        <family val="2"/>
        <charset val="1"/>
      </rPr>
      <t xml:space="preserve">تجويز شيمي درماني داخل وريدي يا شرياني با تکنيک تجويز سريع و روش انفوزيون موارد متعدد دارو از قبل مخلوط شده به ازاي هر جلسه تا </t>
    </r>
    <r>
      <rPr>
        <sz val="12"/>
        <color theme="1"/>
        <rFont val="B Nazanin"/>
        <family val="0"/>
        <charset val="178"/>
      </rPr>
      <t xml:space="preserve">8 </t>
    </r>
    <r>
      <rPr>
        <sz val="12"/>
        <color theme="1"/>
        <rFont val="Arial"/>
        <family val="2"/>
        <charset val="1"/>
      </rPr>
      <t xml:space="preserve">ساعت</t>
    </r>
  </si>
  <si>
    <r>
      <rPr>
        <sz val="12"/>
        <color rgb="FF000000"/>
        <rFont val="B Nazanin"/>
        <family val="0"/>
        <charset val="178"/>
      </rPr>
      <t xml:space="preserve">(</t>
    </r>
    <r>
      <rPr>
        <sz val="12"/>
        <color rgb="FF000000"/>
        <rFont val="Arial"/>
        <family val="2"/>
        <charset val="1"/>
      </rPr>
      <t xml:space="preserve">به شرط يک بررسي توسط پزشک در طی جلسه شيمي درماني برای موارد بالای </t>
    </r>
    <r>
      <rPr>
        <sz val="12"/>
        <color rgb="FF000000"/>
        <rFont val="B Nazanin"/>
        <family val="0"/>
        <charset val="178"/>
      </rPr>
      <t xml:space="preserve">8 </t>
    </r>
    <r>
      <rPr>
        <sz val="12"/>
        <color rgb="FF000000"/>
        <rFont val="Arial"/>
        <family val="2"/>
        <charset val="1"/>
      </rPr>
      <t xml:space="preserve">ساعت کد</t>
    </r>
    <r>
      <rPr>
        <sz val="12"/>
        <color rgb="FF000000"/>
        <rFont val="B Nazanin"/>
        <family val="0"/>
        <charset val="178"/>
      </rPr>
      <t xml:space="preserve">901550 </t>
    </r>
    <r>
      <rPr>
        <sz val="12"/>
        <color rgb="FF000000"/>
        <rFont val="Arial"/>
        <family val="2"/>
        <charset val="1"/>
      </rPr>
      <t xml:space="preserve">قابل گزارش و محاسبه مي باشد</t>
    </r>
    <r>
      <rPr>
        <sz val="12"/>
        <color rgb="FF000000"/>
        <rFont val="B Nazanin"/>
        <family val="0"/>
        <charset val="178"/>
      </rPr>
      <t xml:space="preserve">)</t>
    </r>
  </si>
  <si>
    <t xml:space="preserve">تجویز شیمی درمانی داخل ضایعه، موارد متعدد دارو از قبل مخلوط شده به ازای هر جلسه</t>
  </si>
  <si>
    <r>
      <rPr>
        <sz val="12"/>
        <color theme="1"/>
        <rFont val="Arial"/>
        <family val="2"/>
        <charset val="1"/>
      </rPr>
      <t xml:space="preserve">انفوزيون طولاني مدت </t>
    </r>
    <r>
      <rPr>
        <sz val="12"/>
        <color theme="1"/>
        <rFont val="B Nazanin"/>
        <family val="0"/>
        <charset val="178"/>
      </rPr>
      <t xml:space="preserve">(</t>
    </r>
    <r>
      <rPr>
        <sz val="12"/>
        <color theme="1"/>
        <rFont val="Arial"/>
        <family val="2"/>
        <charset val="1"/>
      </rPr>
      <t xml:space="preserve">بيش از </t>
    </r>
    <r>
      <rPr>
        <sz val="12"/>
        <color theme="1"/>
        <rFont val="B Nazanin"/>
        <family val="0"/>
        <charset val="178"/>
      </rPr>
      <t xml:space="preserve">8 </t>
    </r>
    <r>
      <rPr>
        <sz val="12"/>
        <color theme="1"/>
        <rFont val="Arial"/>
        <family val="2"/>
        <charset val="1"/>
      </rPr>
      <t xml:space="preserve">ساعت</t>
    </r>
    <r>
      <rPr>
        <sz val="12"/>
        <color theme="1"/>
        <rFont val="B Nazanin"/>
        <family val="0"/>
        <charset val="178"/>
      </rPr>
      <t xml:space="preserve">) </t>
    </r>
    <r>
      <rPr>
        <sz val="12"/>
        <color theme="1"/>
        <rFont val="Arial"/>
        <family val="2"/>
        <charset val="1"/>
      </rPr>
      <t xml:space="preserve">با یا بدون پمپ قابل حمل يا قابل كاشت همراه با پرکردن مجدد پمپ؛</t>
    </r>
  </si>
  <si>
    <r>
      <rPr>
        <sz val="12"/>
        <color rgb="FF000000"/>
        <rFont val="B Nazanin"/>
        <family val="0"/>
        <charset val="178"/>
      </rPr>
      <t xml:space="preserve"> (</t>
    </r>
    <r>
      <rPr>
        <sz val="12"/>
        <color rgb="FF000000"/>
        <rFont val="Arial"/>
        <family val="2"/>
        <charset val="1"/>
      </rPr>
      <t xml:space="preserve">این کد برای هر </t>
    </r>
    <r>
      <rPr>
        <sz val="12"/>
        <color rgb="FF000000"/>
        <rFont val="B Nazanin"/>
        <family val="0"/>
        <charset val="178"/>
      </rPr>
      <t xml:space="preserve">24 </t>
    </r>
    <r>
      <rPr>
        <sz val="12"/>
        <color rgb="FF000000"/>
        <rFont val="Arial"/>
        <family val="2"/>
        <charset val="1"/>
      </rPr>
      <t xml:space="preserve">ساعت انفوزیون، یک بار قابل گزارش و محاسبه می‌باشد</t>
    </r>
    <r>
      <rPr>
        <sz val="12"/>
        <color rgb="FF000000"/>
        <rFont val="B Nazanin"/>
        <family val="0"/>
        <charset val="178"/>
      </rPr>
      <t xml:space="preserve">) (</t>
    </r>
    <r>
      <rPr>
        <sz val="12"/>
        <color rgb="FF000000"/>
        <rFont val="Arial"/>
        <family val="2"/>
        <charset val="1"/>
      </rPr>
      <t xml:space="preserve">صرفا با نظارت مستقیم پزشک قابل محاسبه و اخذ می‌باشد</t>
    </r>
    <r>
      <rPr>
        <sz val="12"/>
        <color rgb="FF000000"/>
        <rFont val="B Nazanin"/>
        <family val="0"/>
        <charset val="178"/>
      </rPr>
      <t xml:space="preserve">)</t>
    </r>
  </si>
  <si>
    <t xml:space="preserve">تجويز شيمي درماني، بداخل حفره پلور یا پريتوئن، نيازمند و شامل توراسنتز و پریتونئوسنتز </t>
  </si>
  <si>
    <r>
      <rPr>
        <sz val="12"/>
        <color rgb="FF000000"/>
        <rFont val="B Nazanin"/>
        <family val="0"/>
        <charset val="178"/>
      </rPr>
      <t xml:space="preserve">(</t>
    </r>
    <r>
      <rPr>
        <sz val="12"/>
        <color rgb="FF000000"/>
        <rFont val="Arial"/>
        <family val="2"/>
        <charset val="1"/>
      </rPr>
      <t xml:space="preserve">صرفا در صورت انجام توسط پزشک قابل محاسبه و اخذ می‌باشد</t>
    </r>
    <r>
      <rPr>
        <sz val="12"/>
        <color rgb="FF000000"/>
        <rFont val="B Nazanin"/>
        <family val="0"/>
        <charset val="178"/>
      </rPr>
      <t xml:space="preserve">)</t>
    </r>
  </si>
  <si>
    <r>
      <rPr>
        <sz val="12"/>
        <color theme="1"/>
        <rFont val="Arial"/>
        <family val="2"/>
        <charset val="1"/>
      </rPr>
      <t xml:space="preserve">تجويز شيمي درماني به داخل </t>
    </r>
    <r>
      <rPr>
        <sz val="12"/>
        <color rgb="FF000000"/>
        <rFont val="B Nazanin"/>
        <family val="0"/>
        <charset val="178"/>
      </rPr>
      <t xml:space="preserve">CNS و داخل نخاعي (شامل پونکسيون نخاعي)</t>
    </r>
  </si>
  <si>
    <t xml:space="preserve">پر کردن مجدد و نگهداری پمپ قابل کاشت، برای مراجعه مجدد بیماران جهت شارژ پمپ کاشته شده</t>
  </si>
  <si>
    <t xml:space="preserve">تزريق شيمي درماني، ساب آراكنوئيد يا داخل بطني، از طريق محفظه زيرجلدي، يك يا چند دارو</t>
  </si>
  <si>
    <r>
      <rPr>
        <sz val="12"/>
        <color rgb="FF000000"/>
        <rFont val="B Nazanin"/>
        <family val="0"/>
        <charset val="178"/>
      </rPr>
      <t xml:space="preserve"> ( </t>
    </r>
    <r>
      <rPr>
        <sz val="12"/>
        <color rgb="FF000000"/>
        <rFont val="Arial"/>
        <family val="2"/>
        <charset val="1"/>
      </rPr>
      <t xml:space="preserve">به شرط یک بررسی توسط پزشک در طی جلسه شیمی درمانی</t>
    </r>
    <r>
      <rPr>
        <sz val="12"/>
        <color rgb="FF000000"/>
        <rFont val="B Nazanin"/>
        <family val="0"/>
        <charset val="178"/>
      </rPr>
      <t xml:space="preserve">)</t>
    </r>
  </si>
  <si>
    <r>
      <rPr>
        <sz val="12"/>
        <color theme="1"/>
        <rFont val="Arial"/>
        <family val="2"/>
        <charset val="1"/>
      </rPr>
      <t xml:space="preserve">درمان فوتودینامیک به وسیله تجویز خارجی نور برای تخریب ضایعه بدخیم و یا مستعد بدخیمی در پوست و مخاط مجاور </t>
    </r>
    <r>
      <rPr>
        <sz val="12"/>
        <color theme="1"/>
        <rFont val="B Nazanin"/>
        <family val="0"/>
        <charset val="178"/>
      </rPr>
      <t xml:space="preserve">(</t>
    </r>
    <r>
      <rPr>
        <sz val="12"/>
        <color theme="1"/>
        <rFont val="Arial"/>
        <family val="2"/>
        <charset val="1"/>
      </rPr>
      <t xml:space="preserve">برای مثال لب</t>
    </r>
    <r>
      <rPr>
        <sz val="12"/>
        <color theme="1"/>
        <rFont val="B Nazanin"/>
        <family val="0"/>
        <charset val="178"/>
      </rPr>
      <t xml:space="preserve">) </t>
    </r>
    <r>
      <rPr>
        <sz val="12"/>
        <color theme="1"/>
        <rFont val="Arial"/>
        <family val="2"/>
        <charset val="1"/>
      </rPr>
      <t xml:space="preserve">به وسیله فعال کردن داروهای حساس به نور</t>
    </r>
  </si>
  <si>
    <r>
      <rPr>
        <sz val="12"/>
        <color theme="1"/>
        <rFont val="Arial"/>
        <family val="2"/>
        <charset val="1"/>
      </rPr>
      <t xml:space="preserve">درمان فوتودینامیک به وسیله به کارگیری آندوسکوپیک نور برای تخریب بافت غیر طبیعی، از طریق فعال کردن داروهای تخریب بافت غیر طبیعی، از طریق فعال کردن داروهای حساس به نور، اولین </t>
    </r>
    <r>
      <rPr>
        <sz val="12"/>
        <color theme="1"/>
        <rFont val="B Nazanin"/>
        <family val="0"/>
        <charset val="178"/>
      </rPr>
      <t xml:space="preserve">30 </t>
    </r>
    <r>
      <rPr>
        <sz val="12"/>
        <color theme="1"/>
        <rFont val="Arial"/>
        <family val="2"/>
        <charset val="1"/>
      </rPr>
      <t xml:space="preserve">دقیقه </t>
    </r>
  </si>
  <si>
    <r>
      <rPr>
        <sz val="12"/>
        <color theme="1"/>
        <rFont val="Arial"/>
        <family val="2"/>
        <charset val="1"/>
      </rPr>
      <t xml:space="preserve">درمان فوتودینامیک به وسیله به کارگیری آندوسکوپیک نور برای تخریب بافت غیر طبیعی، از طریق فعال کردن داروهای تخریب بافت غیر طبیعی، از طریق فعال کردن داروهای حساس به نور، هر </t>
    </r>
    <r>
      <rPr>
        <sz val="12"/>
        <color theme="1"/>
        <rFont val="B Nazanin"/>
        <family val="0"/>
        <charset val="178"/>
      </rPr>
      <t xml:space="preserve">15 </t>
    </r>
    <r>
      <rPr>
        <sz val="12"/>
        <color theme="1"/>
        <rFont val="Arial"/>
        <family val="2"/>
        <charset val="1"/>
      </rPr>
      <t xml:space="preserve">دقیقه اضافه</t>
    </r>
  </si>
  <si>
    <t xml:space="preserve">نوردرمانی با استفاده از دستگاه‎های نورپلاریزه</t>
  </si>
  <si>
    <r>
      <rPr>
        <sz val="12"/>
        <color theme="1"/>
        <rFont val="Arial"/>
        <family val="2"/>
        <charset val="1"/>
      </rPr>
      <t xml:space="preserve">اکتینوتراپی </t>
    </r>
    <r>
      <rPr>
        <sz val="12"/>
        <color theme="1"/>
        <rFont val="B Nazanin"/>
        <family val="0"/>
        <charset val="178"/>
      </rPr>
      <t xml:space="preserve">(</t>
    </r>
    <r>
      <rPr>
        <sz val="12"/>
        <color theme="1"/>
        <rFont val="Arial"/>
        <family val="2"/>
        <charset val="1"/>
      </rPr>
      <t xml:space="preserve">نور ماوراء بنفش</t>
    </r>
    <r>
      <rPr>
        <sz val="12"/>
        <color theme="1"/>
        <rFont val="B Nazanin"/>
        <family val="0"/>
        <charset val="178"/>
      </rPr>
      <t xml:space="preserve">) </t>
    </r>
  </si>
  <si>
    <r>
      <rPr>
        <sz val="12"/>
        <color theme="1"/>
        <rFont val="Arial"/>
        <family val="2"/>
        <charset val="1"/>
      </rPr>
      <t xml:space="preserve">فوتوکموتراپی؛ به وسیله تار و امواج ماوراء بنفش </t>
    </r>
    <r>
      <rPr>
        <sz val="12"/>
        <color rgb="FF000000"/>
        <rFont val="B Nazanin"/>
        <family val="0"/>
        <charset val="178"/>
      </rPr>
      <t xml:space="preserve">B (درمان Goeckerman) یا پترولاتوم و ماوراء بنفش B</t>
    </r>
  </si>
  <si>
    <r>
      <rPr>
        <sz val="12"/>
        <color theme="1"/>
        <rFont val="Arial"/>
        <family val="2"/>
        <charset val="1"/>
      </rPr>
      <t xml:space="preserve">پسورآلن‌ها و ماوراء بنفش </t>
    </r>
    <r>
      <rPr>
        <sz val="12"/>
        <color rgb="FF000000"/>
        <rFont val="B Nazanin"/>
        <family val="0"/>
        <charset val="178"/>
      </rPr>
      <t xml:space="preserve">PUVA) A)</t>
    </r>
  </si>
  <si>
    <r>
      <rPr>
        <sz val="12"/>
        <color theme="1"/>
        <rFont val="Arial"/>
        <family val="2"/>
        <charset val="1"/>
      </rPr>
      <t xml:space="preserve">فوتوکموتراپی (</t>
    </r>
    <r>
      <rPr>
        <sz val="12"/>
        <color rgb="FF000000"/>
        <rFont val="B Nazanin"/>
        <family val="0"/>
        <charset val="178"/>
      </rPr>
      <t xml:space="preserve">Goeckerman و یا PUVA) برای درماتوزهای شدید پاسخ دهنده به نور، نیازمند حداقل 4 تا 8 ساعت مراقبت و درمان زیر نظر مستقیم پزشک (شامل به کارگیری و تجویز دارو و پانسمان)</t>
    </r>
  </si>
  <si>
    <r>
      <rPr>
        <sz val="12"/>
        <color theme="1"/>
        <rFont val="Arial"/>
        <family val="2"/>
        <charset val="1"/>
      </rPr>
      <t xml:space="preserve">درمان با ليزر براي بيماري هاي التهابي پوست </t>
    </r>
    <r>
      <rPr>
        <sz val="12"/>
        <color theme="1"/>
        <rFont val="B Nazanin"/>
        <family val="0"/>
        <charset val="178"/>
      </rPr>
      <t xml:space="preserve">(</t>
    </r>
    <r>
      <rPr>
        <sz val="12"/>
        <color theme="1"/>
        <rFont val="Arial"/>
        <family val="2"/>
        <charset val="1"/>
      </rPr>
      <t xml:space="preserve">به عنوان مثال پسوريازيس</t>
    </r>
    <r>
      <rPr>
        <sz val="12"/>
        <color theme="1"/>
        <rFont val="B Nazanin"/>
        <family val="0"/>
        <charset val="178"/>
      </rPr>
      <t xml:space="preserve">)</t>
    </r>
    <r>
      <rPr>
        <sz val="12"/>
        <color theme="1"/>
        <rFont val="Arial"/>
        <family val="2"/>
        <charset val="1"/>
      </rPr>
      <t xml:space="preserve">؛ به هر ميزان سانتيمتر مربع سطح بدن و به ازای هر جلسه درمان </t>
    </r>
  </si>
  <si>
    <t xml:space="preserve">درمان با ليزر براي ساير ضايعات پوست؛ به هر ميزان سانتيمتر مربع سطح بدن و هر جلسه درمان </t>
  </si>
  <si>
    <t xml:space="preserve">ارزیابی و برنامه‌ریزی برای فیزیوتراپی بیمار به ازای هر دوره فیزیوتراپی</t>
  </si>
  <si>
    <r>
      <rPr>
        <sz val="12"/>
        <color theme="1"/>
        <rFont val="Arial"/>
        <family val="2"/>
        <charset val="1"/>
      </rPr>
      <t xml:space="preserve">استفاده از </t>
    </r>
    <r>
      <rPr>
        <sz val="12"/>
        <color rgb="FF000000"/>
        <rFont val="B Nazanin"/>
        <family val="0"/>
        <charset val="178"/>
      </rPr>
      <t xml:space="preserve">CPM يا ليزر کم توان براي توانبخشي اندامها ، هر اندام (قابل گزارش برای حداکثر دو اندام در هر جلسه) </t>
    </r>
  </si>
  <si>
    <t xml:space="preserve">ارزیابی جامع کاردرمانی یا شغلی جهت برنامه ریزی برای کاردرمانی بیمار برای یک دوره درمان</t>
  </si>
  <si>
    <t xml:space="preserve">فيزيوتراپي قفسه سينه و اندام‌ها با يا بدون مداليته‌های فيزيكي شامل تمرين درماني و ماساژ براي بيماران بستري </t>
  </si>
  <si>
    <r>
      <rPr>
        <sz val="12"/>
        <color rgb="FF000000"/>
        <rFont val="B Nazanin"/>
        <family val="0"/>
        <charset val="178"/>
      </rPr>
      <t xml:space="preserve">(</t>
    </r>
    <r>
      <rPr>
        <sz val="12"/>
        <color rgb="FF000000"/>
        <rFont val="Arial"/>
        <family val="2"/>
        <charset val="1"/>
      </rPr>
      <t xml:space="preserve">در صورت درخواست پزشک معالج در بخش هاي مراقبت ويژه </t>
    </r>
    <r>
      <rPr>
        <sz val="12"/>
        <color rgb="FF000000"/>
        <rFont val="B Nazanin"/>
        <family val="0"/>
        <charset val="178"/>
      </rPr>
      <t xml:space="preserve">(CCU </t>
    </r>
    <r>
      <rPr>
        <sz val="12"/>
        <color rgb="FF000000"/>
        <rFont val="Arial"/>
        <family val="2"/>
        <charset val="1"/>
      </rPr>
      <t xml:space="preserve">و </t>
    </r>
    <r>
      <rPr>
        <sz val="12"/>
        <color rgb="FF000000"/>
        <rFont val="B Nazanin"/>
        <family val="0"/>
        <charset val="178"/>
      </rPr>
      <t xml:space="preserve">ICU) </t>
    </r>
    <r>
      <rPr>
        <sz val="12"/>
        <color rgb="FF000000"/>
        <rFont val="Arial"/>
        <family val="2"/>
        <charset val="1"/>
      </rPr>
      <t xml:space="preserve">و بخش‌های جراحی توراکس و ریه برای هر تعداد جلسه در هر روز بستری و رعایت مدت زمان استاندارد حداقل </t>
    </r>
    <r>
      <rPr>
        <sz val="12"/>
        <color rgb="FF000000"/>
        <rFont val="B Nazanin"/>
        <family val="0"/>
        <charset val="178"/>
      </rPr>
      <t xml:space="preserve">30 </t>
    </r>
    <r>
      <rPr>
        <sz val="12"/>
        <color rgb="FF000000"/>
        <rFont val="Arial"/>
        <family val="2"/>
        <charset val="1"/>
      </rPr>
      <t xml:space="preserve">دقیقه و براساس استاندارد و دستورالعمل‌های ابلاغی وزارت بهداشت، درمان و آموزش پزشکی تحت پوشش بیمه پایه می‌باشد</t>
    </r>
    <r>
      <rPr>
        <sz val="12"/>
        <color rgb="FF000000"/>
        <rFont val="B Nazanin"/>
        <family val="0"/>
        <charset val="178"/>
      </rPr>
      <t xml:space="preserve">)(</t>
    </r>
    <r>
      <rPr>
        <sz val="12"/>
        <color rgb="FF000000"/>
        <rFont val="Arial"/>
        <family val="2"/>
        <charset val="1"/>
      </rPr>
      <t xml:space="preserve">این کد را با کد </t>
    </r>
    <r>
      <rPr>
        <sz val="12"/>
        <color rgb="FF000000"/>
        <rFont val="B Nazanin"/>
        <family val="0"/>
        <charset val="178"/>
      </rPr>
      <t xml:space="preserve">901640 </t>
    </r>
    <r>
      <rPr>
        <sz val="12"/>
        <color rgb="FF000000"/>
        <rFont val="Arial"/>
        <family val="2"/>
        <charset val="1"/>
      </rPr>
      <t xml:space="preserve">گزارش ننمائید</t>
    </r>
    <r>
      <rPr>
        <sz val="12"/>
        <color rgb="FF000000"/>
        <rFont val="B Nazanin"/>
        <family val="0"/>
        <charset val="178"/>
      </rPr>
      <t xml:space="preserve">)</t>
    </r>
  </si>
  <si>
    <t xml:space="preserve">فيزيوتراپي قفسه سينه بدون فیزیوتراپی اندام ها با يا بدون مداليته های فيزيكي شامل تمرين درماني و ماساژ بيماران بستري</t>
  </si>
  <si>
    <r>
      <rPr>
        <sz val="12"/>
        <color rgb="FF000000"/>
        <rFont val="B Nazanin"/>
        <family val="0"/>
        <charset val="178"/>
      </rPr>
      <t xml:space="preserve">(</t>
    </r>
    <r>
      <rPr>
        <sz val="12"/>
        <color rgb="FF000000"/>
        <rFont val="Arial"/>
        <family val="2"/>
        <charset val="1"/>
      </rPr>
      <t xml:space="preserve">در صورت درخواست پزشک معالج در بخش‌هاي مراقبت ويژه </t>
    </r>
    <r>
      <rPr>
        <sz val="12"/>
        <color rgb="FF000000"/>
        <rFont val="B Nazanin"/>
        <family val="0"/>
        <charset val="178"/>
      </rPr>
      <t xml:space="preserve">(CCU </t>
    </r>
    <r>
      <rPr>
        <sz val="12"/>
        <color rgb="FF000000"/>
        <rFont val="Arial"/>
        <family val="2"/>
        <charset val="1"/>
      </rPr>
      <t xml:space="preserve">و </t>
    </r>
    <r>
      <rPr>
        <sz val="12"/>
        <color rgb="FF000000"/>
        <rFont val="B Nazanin"/>
        <family val="0"/>
        <charset val="178"/>
      </rPr>
      <t xml:space="preserve">ICU) </t>
    </r>
    <r>
      <rPr>
        <sz val="12"/>
        <color rgb="FF000000"/>
        <rFont val="Arial"/>
        <family val="2"/>
        <charset val="1"/>
      </rPr>
      <t xml:space="preserve">و بخش‌های جراحی توراکس و ریه برای هر تعداد جلسه در هر روز بستری و رعایت مدت زمان استاندارد حداقل </t>
    </r>
    <r>
      <rPr>
        <sz val="12"/>
        <color rgb="FF000000"/>
        <rFont val="B Nazanin"/>
        <family val="0"/>
        <charset val="178"/>
      </rPr>
      <t xml:space="preserve">20 </t>
    </r>
    <r>
      <rPr>
        <sz val="12"/>
        <color rgb="FF000000"/>
        <rFont val="Arial"/>
        <family val="2"/>
        <charset val="1"/>
      </rPr>
      <t xml:space="preserve">دقیقه تحت پوشش بیمه پایه می‌باشد</t>
    </r>
    <r>
      <rPr>
        <sz val="12"/>
        <color rgb="FF000000"/>
        <rFont val="B Nazanin"/>
        <family val="0"/>
        <charset val="178"/>
      </rPr>
      <t xml:space="preserve">) (</t>
    </r>
    <r>
      <rPr>
        <sz val="12"/>
        <color rgb="FF000000"/>
        <rFont val="Arial"/>
        <family val="2"/>
        <charset val="1"/>
      </rPr>
      <t xml:space="preserve">این کد با کد </t>
    </r>
    <r>
      <rPr>
        <sz val="12"/>
        <color rgb="FF000000"/>
        <rFont val="B Nazanin"/>
        <family val="0"/>
        <charset val="178"/>
      </rPr>
      <t xml:space="preserve">901640 </t>
    </r>
    <r>
      <rPr>
        <sz val="12"/>
        <color rgb="FF000000"/>
        <rFont val="Arial"/>
        <family val="2"/>
        <charset val="1"/>
      </rPr>
      <t xml:space="preserve">قابل گزارش و اخذ نمی‌باشد</t>
    </r>
    <r>
      <rPr>
        <sz val="12"/>
        <color rgb="FF000000"/>
        <rFont val="B Nazanin"/>
        <family val="0"/>
        <charset val="178"/>
      </rPr>
      <t xml:space="preserve">) (</t>
    </r>
    <r>
      <rPr>
        <sz val="12"/>
        <color rgb="FF000000"/>
        <rFont val="Arial"/>
        <family val="2"/>
        <charset val="1"/>
      </rPr>
      <t xml:space="preserve">مطابق با استانداردهای ابلاغی وزارت بهداشت، درمان و آموزش پزشکی</t>
    </r>
    <r>
      <rPr>
        <sz val="12"/>
        <color rgb="FF000000"/>
        <rFont val="B Nazanin"/>
        <family val="0"/>
        <charset val="178"/>
      </rPr>
      <t xml:space="preserve">)</t>
    </r>
  </si>
  <si>
    <r>
      <rPr>
        <sz val="12"/>
        <color theme="1"/>
        <rFont val="Arial"/>
        <family val="2"/>
        <charset val="1"/>
      </rPr>
      <t xml:space="preserve">فيزيوتراپي يک يا چند ناحيه در بيماران بستري در صورت درخواست پزشک معالج براي هر روز بستري مشروط بر ثبت و گزارش در پرونده و ممهور به مهر مسئول فني صاحب صلاحيت به ازای حداقل </t>
    </r>
    <r>
      <rPr>
        <sz val="12"/>
        <color theme="1"/>
        <rFont val="B Nazanin"/>
        <family val="0"/>
        <charset val="178"/>
      </rPr>
      <t xml:space="preserve">15 </t>
    </r>
    <r>
      <rPr>
        <sz val="12"/>
        <color theme="1"/>
        <rFont val="Arial"/>
        <family val="2"/>
        <charset val="1"/>
      </rPr>
      <t xml:space="preserve">دقیقه</t>
    </r>
  </si>
  <si>
    <t xml:space="preserve">به کارگیری روش‌ها و یا اعمال درمانی روتین فیزیوتراپی و طب فیزیکی و توانبخشی شامل هر تعداد از موارد ذکر شده برای هر ناحیه در هر جلسه</t>
  </si>
  <si>
    <r>
      <rPr>
        <sz val="12"/>
        <color rgb="FF000000"/>
        <rFont val="B Nazanin"/>
        <family val="0"/>
        <charset val="178"/>
      </rPr>
      <t xml:space="preserve">(</t>
    </r>
    <r>
      <rPr>
        <sz val="12"/>
        <color rgb="FF000000"/>
        <rFont val="Arial"/>
        <family val="2"/>
        <charset val="1"/>
      </rPr>
      <t xml:space="preserve">کمپرس‌های گرم یا سرد، کشش مکانیکی، تحریک الکتریکی با دست یا دستگاه، ابزار وازوپنوماتیک، میکروویو، مادون قرمز، ماوراء بنفش، یونتوفورزیس، حمام پارافین، اولتراسوند، بازآموزی عصبی عضلانی حرکت، تعادل، حس کینتیک، وضعیت بدن، حس موقعیت فضایی، آموزش راه رفتن، آموزش برای </t>
    </r>
    <r>
      <rPr>
        <sz val="12"/>
        <color rgb="FF000000"/>
        <rFont val="B Nazanin"/>
        <family val="0"/>
        <charset val="178"/>
      </rPr>
      <t xml:space="preserve">ADL</t>
    </r>
    <r>
      <rPr>
        <sz val="12"/>
        <color rgb="FF000000"/>
        <rFont val="Arial"/>
        <family val="2"/>
        <charset val="1"/>
      </rPr>
      <t xml:space="preserve">، آموزش حرکت با ویلچر و سایر اعمال یا روش‌های مرتبط</t>
    </r>
    <r>
      <rPr>
        <sz val="12"/>
        <color rgb="FF000000"/>
        <rFont val="B Nazanin"/>
        <family val="0"/>
        <charset val="178"/>
      </rPr>
      <t xml:space="preserve">) </t>
    </r>
  </si>
  <si>
    <t xml:space="preserve">دیاترمی</t>
  </si>
  <si>
    <r>
      <rPr>
        <sz val="12"/>
        <color rgb="FF000000"/>
        <rFont val="B Nazanin"/>
        <family val="0"/>
        <charset val="178"/>
      </rPr>
      <t xml:space="preserve"> (</t>
    </r>
    <r>
      <rPr>
        <sz val="12"/>
        <color rgb="FF000000"/>
        <rFont val="Arial"/>
        <family val="2"/>
        <charset val="1"/>
      </rPr>
      <t xml:space="preserve">در صورتی که خدمت دیاترمی جزء یکی از روش فیزیوتراپی در کد </t>
    </r>
    <r>
      <rPr>
        <sz val="12"/>
        <color rgb="FF000000"/>
        <rFont val="B Nazanin"/>
        <family val="0"/>
        <charset val="178"/>
      </rPr>
      <t xml:space="preserve">901645 </t>
    </r>
    <r>
      <rPr>
        <sz val="12"/>
        <color rgb="FF000000"/>
        <rFont val="Arial"/>
        <family val="2"/>
        <charset val="1"/>
      </rPr>
      <t xml:space="preserve">باشد</t>
    </r>
    <r>
      <rPr>
        <sz val="12"/>
        <color rgb="FF000000"/>
        <rFont val="B Nazanin"/>
        <family val="0"/>
        <charset val="178"/>
      </rPr>
      <t xml:space="preserve">. </t>
    </r>
    <r>
      <rPr>
        <sz val="12"/>
        <color rgb="FF000000"/>
        <rFont val="Arial"/>
        <family val="2"/>
        <charset val="1"/>
      </rPr>
      <t xml:space="preserve">این کد علاوه بر کد اصلی قابل محاسبه و اخذ می‌باشد</t>
    </r>
    <r>
      <rPr>
        <sz val="12"/>
        <color rgb="FF000000"/>
        <rFont val="B Nazanin"/>
        <family val="0"/>
        <charset val="178"/>
      </rPr>
      <t xml:space="preserve">)</t>
    </r>
  </si>
  <si>
    <r>
      <rPr>
        <sz val="12"/>
        <color theme="1"/>
        <rFont val="Arial"/>
        <family val="2"/>
        <charset val="1"/>
      </rPr>
      <t xml:space="preserve">به کارگیری روش‌ها و تکنیک‌های کاردرمانی شامل استفاده از یک یا چند مورد از فعالیت‌های کاردرمانی برای یک جلسه تا </t>
    </r>
    <r>
      <rPr>
        <sz val="12"/>
        <color theme="1"/>
        <rFont val="B Nazanin"/>
        <family val="0"/>
        <charset val="178"/>
      </rPr>
      <t xml:space="preserve">30 </t>
    </r>
    <r>
      <rPr>
        <sz val="12"/>
        <color theme="1"/>
        <rFont val="Arial"/>
        <family val="2"/>
        <charset val="1"/>
      </rPr>
      <t xml:space="preserve">دقیقه‌ای </t>
    </r>
  </si>
  <si>
    <r>
      <rPr>
        <sz val="12"/>
        <color rgb="FF000000"/>
        <rFont val="B Nazanin"/>
        <family val="0"/>
        <charset val="178"/>
      </rPr>
      <t xml:space="preserve">(</t>
    </r>
    <r>
      <rPr>
        <sz val="12"/>
        <color rgb="FF000000"/>
        <rFont val="Arial"/>
        <family val="2"/>
        <charset val="1"/>
      </rPr>
      <t xml:space="preserve">شامل ارزیابی و درمان اسکلتی</t>
    </r>
    <r>
      <rPr>
        <sz val="12"/>
        <color rgb="FF000000"/>
        <rFont val="B Nazanin"/>
        <family val="0"/>
        <charset val="178"/>
      </rPr>
      <t xml:space="preserve">-</t>
    </r>
    <r>
      <rPr>
        <sz val="12"/>
        <color rgb="FF000000"/>
        <rFont val="Arial"/>
        <family val="2"/>
        <charset val="1"/>
      </rPr>
      <t xml:space="preserve">عضلانی، یا حسی</t>
    </r>
    <r>
      <rPr>
        <sz val="12"/>
        <color rgb="FF000000"/>
        <rFont val="B Nazanin"/>
        <family val="0"/>
        <charset val="178"/>
      </rPr>
      <t xml:space="preserve">-</t>
    </r>
    <r>
      <rPr>
        <sz val="12"/>
        <color rgb="FF000000"/>
        <rFont val="Arial"/>
        <family val="2"/>
        <charset val="1"/>
      </rPr>
      <t xml:space="preserve">حرکتی، یا ادراکی</t>
    </r>
    <r>
      <rPr>
        <sz val="12"/>
        <color rgb="FF000000"/>
        <rFont val="B Nazanin"/>
        <family val="0"/>
        <charset val="178"/>
      </rPr>
      <t xml:space="preserve">-</t>
    </r>
    <r>
      <rPr>
        <sz val="12"/>
        <color rgb="FF000000"/>
        <rFont val="Arial"/>
        <family val="2"/>
        <charset val="1"/>
      </rPr>
      <t xml:space="preserve">شناختی، یا روانی</t>
    </r>
    <r>
      <rPr>
        <sz val="12"/>
        <color rgb="FF000000"/>
        <rFont val="B Nazanin"/>
        <family val="0"/>
        <charset val="178"/>
      </rPr>
      <t xml:space="preserve">- </t>
    </r>
    <r>
      <rPr>
        <sz val="12"/>
        <color rgb="FF000000"/>
        <rFont val="Arial"/>
        <family val="2"/>
        <charset val="1"/>
      </rPr>
      <t xml:space="preserve">اجتماعی، ارزیابی عضلانی دستی اندام‌ها و تنه، اندازه‌گیری و گزارش میزان دامنه حرکتی اندام‌ها و تنه، توسعه مهارت های شناختی برای بالا بردن توجه و حافظه، روش‌های یکپارچگی حسی برای تقویت پردازش حسی و تحریک پاسخ سازگاری با نیازهای محیطی، موقعیت فضایی، آموزش برای </t>
    </r>
    <r>
      <rPr>
        <sz val="12"/>
        <color rgb="FF000000"/>
        <rFont val="B Nazanin"/>
        <family val="0"/>
        <charset val="178"/>
      </rPr>
      <t xml:space="preserve">ADL</t>
    </r>
    <r>
      <rPr>
        <sz val="12"/>
        <color rgb="FF000000"/>
        <rFont val="Arial"/>
        <family val="2"/>
        <charset val="1"/>
      </rPr>
      <t xml:space="preserve">، آموزش فعالیت‌های خود مراقبتی، استفاده از روش‌های بازی درمانی در کودکان، فعالیت درمانی مستقیم </t>
    </r>
    <r>
      <rPr>
        <sz val="12"/>
        <color rgb="FF000000"/>
        <rFont val="B Nazanin"/>
        <family val="0"/>
        <charset val="178"/>
      </rPr>
      <t xml:space="preserve">(</t>
    </r>
    <r>
      <rPr>
        <sz val="12"/>
        <color rgb="FF000000"/>
        <rFont val="Arial"/>
        <family val="2"/>
        <charset val="1"/>
      </rPr>
      <t xml:space="preserve">به کارگیری فعالیت‌های دینامیک برای بهبود عملکرد</t>
    </r>
    <r>
      <rPr>
        <sz val="12"/>
        <color rgb="FF000000"/>
        <rFont val="B Nazanin"/>
        <family val="0"/>
        <charset val="178"/>
      </rPr>
      <t xml:space="preserve">)</t>
    </r>
    <r>
      <rPr>
        <sz val="12"/>
        <color rgb="FF000000"/>
        <rFont val="Arial"/>
        <family val="2"/>
        <charset val="1"/>
      </rPr>
      <t xml:space="preserve">، آموزش بازگشت فرد به جامعه یا کار، آموزش مدیریت منزل، آموزش حرکت با ویلچر، آموزش راه رفتن، آموزش هندلینگ بیمار یا خانواده وی، مداخلات کاردرمانی در ضایعات دست پس از جراحی، مداخلات کاردرمانی در بخش‌های بستری و سایر روش‌ها یا مدالیته‌های کاردرمانی</t>
    </r>
    <r>
      <rPr>
        <sz val="12"/>
        <color rgb="FF000000"/>
        <rFont val="B Nazanin"/>
        <family val="0"/>
        <charset val="178"/>
      </rPr>
      <t xml:space="preserve">) </t>
    </r>
  </si>
  <si>
    <r>
      <rPr>
        <sz val="12"/>
        <color theme="1"/>
        <rFont val="Arial"/>
        <family val="2"/>
        <charset val="1"/>
      </rPr>
      <t xml:space="preserve">به کارگيري روشها و تکنيکهاي کاردرماني شامل استفاده از يک يا چند مورد از فعاليت‌ ‌هاي کاردرماني براي يک جلسه تا </t>
    </r>
    <r>
      <rPr>
        <sz val="12"/>
        <color theme="1"/>
        <rFont val="B Nazanin"/>
        <family val="0"/>
        <charset val="178"/>
      </rPr>
      <t xml:space="preserve">45 </t>
    </r>
    <r>
      <rPr>
        <sz val="12"/>
        <color theme="1"/>
        <rFont val="Arial"/>
        <family val="2"/>
        <charset val="1"/>
      </rPr>
      <t xml:space="preserve">دقيقه‌اي</t>
    </r>
  </si>
  <si>
    <r>
      <rPr>
        <sz val="12"/>
        <color rgb="FF000000"/>
        <rFont val="B Nazanin"/>
        <family val="0"/>
        <charset val="178"/>
      </rPr>
      <t xml:space="preserve"> (</t>
    </r>
    <r>
      <rPr>
        <sz val="12"/>
        <color rgb="FF000000"/>
        <rFont val="Arial"/>
        <family val="2"/>
        <charset val="1"/>
      </rPr>
      <t xml:space="preserve">شامل روشهاي درماني براي بهبود قدرت عضلاني، تحمل عضلاني، دامنه حرکتي و انعطاف پذيري به طور فعال و غيرفعال در اندام ها و تنه، بازآموزي عصبي عضلاني در فعاليتهاي نشسته</t>
    </r>
    <r>
      <rPr>
        <sz val="12"/>
        <color rgb="FF000000"/>
        <rFont val="B Nazanin"/>
        <family val="0"/>
        <charset val="178"/>
      </rPr>
      <t xml:space="preserve">/</t>
    </r>
    <r>
      <rPr>
        <sz val="12"/>
        <color rgb="FF000000"/>
        <rFont val="Arial"/>
        <family val="2"/>
        <charset val="1"/>
      </rPr>
      <t xml:space="preserve">ويا ايستاده مشتمل بر بهبود حرکت، تعادل، حس کينتيک، وضعيت بدن و اصلاح پاسچر، حس عمقي و</t>
    </r>
    <r>
      <rPr>
        <sz val="12"/>
        <color rgb="FF000000"/>
        <rFont val="B Nazanin"/>
        <family val="0"/>
        <charset val="178"/>
      </rPr>
      <t xml:space="preserve">/</t>
    </r>
    <r>
      <rPr>
        <sz val="12"/>
        <color rgb="FF000000"/>
        <rFont val="Arial"/>
        <family val="2"/>
        <charset val="1"/>
      </rPr>
      <t xml:space="preserve">يا افزايش هماهنگي حرکتي، به کارگيري گروه درماني در کاردرماني، آماده سازي براي وضعيت و سختي در کار </t>
    </r>
    <r>
      <rPr>
        <sz val="12"/>
        <color rgb="FF000000"/>
        <rFont val="B Nazanin"/>
        <family val="0"/>
        <charset val="178"/>
      </rPr>
      <t xml:space="preserve">(</t>
    </r>
    <r>
      <rPr>
        <sz val="12"/>
        <color rgb="FF000000"/>
        <rFont val="Arial"/>
        <family val="2"/>
        <charset val="1"/>
      </rPr>
      <t xml:space="preserve">توانبخشي حرفه اي</t>
    </r>
    <r>
      <rPr>
        <sz val="12"/>
        <color rgb="FF000000"/>
        <rFont val="B Nazanin"/>
        <family val="0"/>
        <charset val="178"/>
      </rPr>
      <t xml:space="preserve">) - </t>
    </r>
    <r>
      <rPr>
        <sz val="12"/>
        <color rgb="FF000000"/>
        <rFont val="Arial"/>
        <family val="2"/>
        <charset val="1"/>
      </rPr>
      <t xml:space="preserve">مطابق با استانداردهاي ابلاغي وزارت بهداشت، درمان و آموزش پزشکي</t>
    </r>
  </si>
  <si>
    <t xml:space="preserve">انجام ارزیابی و به کارگیری روش‌ها و یا اعمال درمانی فیزیوتراپی و طب فیزیکی و توانبخشی مانند حمام کنتراست یا آب درمانی یا مخزن هوبارد و یا گردش چرخشی آب</t>
  </si>
  <si>
    <r>
      <rPr>
        <sz val="12"/>
        <color rgb="FF000000"/>
        <rFont val="B Nazanin"/>
        <family val="0"/>
        <charset val="178"/>
      </rPr>
      <t xml:space="preserve"> (</t>
    </r>
    <r>
      <rPr>
        <sz val="12"/>
        <color rgb="FF000000"/>
        <rFont val="Arial"/>
        <family val="2"/>
        <charset val="1"/>
      </rPr>
      <t xml:space="preserve">مطابق با استانداردهای ابلاغی وزارت بهداشت، درمان و آموزش پزشکی به ازای هر جلسه برای حداقل </t>
    </r>
    <r>
      <rPr>
        <sz val="12"/>
        <color rgb="FF000000"/>
        <rFont val="B Nazanin"/>
        <family val="0"/>
        <charset val="178"/>
      </rPr>
      <t xml:space="preserve">20 </t>
    </r>
    <r>
      <rPr>
        <sz val="12"/>
        <color rgb="FF000000"/>
        <rFont val="Arial"/>
        <family val="2"/>
        <charset val="1"/>
      </rPr>
      <t xml:space="preserve">دقیقه</t>
    </r>
    <r>
      <rPr>
        <sz val="12"/>
        <color rgb="FF000000"/>
        <rFont val="B Nazanin"/>
        <family val="0"/>
        <charset val="178"/>
      </rPr>
      <t xml:space="preserve">) </t>
    </r>
  </si>
  <si>
    <r>
      <rPr>
        <sz val="12"/>
        <color rgb="FF000000"/>
        <rFont val="Arial"/>
        <family val="2"/>
        <charset val="1"/>
      </rPr>
      <t xml:space="preserve">ماساژ یا تمرین درمانی یا تکنیک های درمان دستی </t>
    </r>
    <r>
      <rPr>
        <sz val="12"/>
        <color rgb="FF000000"/>
        <rFont val="B Nazanin"/>
        <family val="0"/>
        <charset val="178"/>
      </rPr>
      <t xml:space="preserve">(</t>
    </r>
    <r>
      <rPr>
        <sz val="12"/>
        <color rgb="FF000000"/>
        <rFont val="Arial"/>
        <family val="2"/>
        <charset val="1"/>
      </rPr>
      <t xml:space="preserve">برای مثال؛ حرکت دادن، دستکاری، درناژ دستی لنفاتیک ها و کشش دستی</t>
    </r>
    <r>
      <rPr>
        <sz val="12"/>
        <color rgb="FF000000"/>
        <rFont val="B Nazanin"/>
        <family val="0"/>
        <charset val="178"/>
      </rPr>
      <t xml:space="preserve">)</t>
    </r>
    <r>
      <rPr>
        <sz val="12"/>
        <color rgb="FF000000"/>
        <rFont val="Arial"/>
        <family val="2"/>
        <charset val="1"/>
      </rPr>
      <t xml:space="preserve">؛ به ازای هر جلسه </t>
    </r>
    <r>
      <rPr>
        <sz val="12"/>
        <color rgb="FF000000"/>
        <rFont val="B Nazanin"/>
        <family val="0"/>
        <charset val="178"/>
      </rPr>
      <t xml:space="preserve">(</t>
    </r>
    <r>
      <rPr>
        <sz val="12"/>
        <color rgb="FF000000"/>
        <rFont val="Arial"/>
        <family val="2"/>
        <charset val="1"/>
      </rPr>
      <t xml:space="preserve">فقط در موارد لنف ادما تحت پوشش بیمه پایه می باشد</t>
    </r>
    <r>
      <rPr>
        <sz val="12"/>
        <color rgb="FF000000"/>
        <rFont val="B Nazanin"/>
        <family val="0"/>
        <charset val="178"/>
      </rPr>
      <t xml:space="preserve">.)</t>
    </r>
  </si>
  <si>
    <r>
      <rPr>
        <sz val="12"/>
        <color theme="1"/>
        <rFont val="Arial"/>
        <family val="2"/>
        <charset val="1"/>
      </rPr>
      <t xml:space="preserve">استفاده از دستگاه ليزر پرتوان جهت کاربردهاي عصبي</t>
    </r>
    <r>
      <rPr>
        <sz val="12"/>
        <color theme="1"/>
        <rFont val="B Nazanin"/>
        <family val="0"/>
        <charset val="178"/>
      </rPr>
      <t xml:space="preserve">-</t>
    </r>
    <r>
      <rPr>
        <sz val="12"/>
        <color theme="1"/>
        <rFont val="Arial"/>
        <family val="2"/>
        <charset val="1"/>
      </rPr>
      <t xml:space="preserve">اسکلتي</t>
    </r>
    <r>
      <rPr>
        <sz val="12"/>
        <color theme="1"/>
        <rFont val="B Nazanin"/>
        <family val="0"/>
        <charset val="178"/>
      </rPr>
      <t xml:space="preserve">-</t>
    </r>
    <r>
      <rPr>
        <sz val="12"/>
        <color theme="1"/>
        <rFont val="Arial"/>
        <family val="2"/>
        <charset val="1"/>
      </rPr>
      <t xml:space="preserve">عضلاني؛ به ازاي هر جلسه برای هر ناحیه</t>
    </r>
  </si>
  <si>
    <r>
      <rPr>
        <sz val="12"/>
        <color rgb="FF000000"/>
        <rFont val="B Nazanin"/>
        <family val="0"/>
        <charset val="178"/>
      </rPr>
      <t xml:space="preserve"> (</t>
    </r>
    <r>
      <rPr>
        <sz val="12"/>
        <color rgb="FF000000"/>
        <rFont val="Arial"/>
        <family val="2"/>
        <charset val="1"/>
      </rPr>
      <t xml:space="preserve">قابل گزارش برای حداکثر دو ناحیه</t>
    </r>
    <r>
      <rPr>
        <sz val="12"/>
        <color rgb="FF000000"/>
        <rFont val="B Nazanin"/>
        <family val="0"/>
        <charset val="178"/>
      </rPr>
      <t xml:space="preserve">) (</t>
    </r>
    <r>
      <rPr>
        <sz val="12"/>
        <color rgb="FF000000"/>
        <rFont val="Arial"/>
        <family val="2"/>
        <charset val="1"/>
      </rPr>
      <t xml:space="preserve">عمل مستقل</t>
    </r>
    <r>
      <rPr>
        <sz val="12"/>
        <color rgb="FF000000"/>
        <rFont val="B Nazanin"/>
        <family val="0"/>
        <charset val="178"/>
      </rPr>
      <t xml:space="preserve">) (</t>
    </r>
    <r>
      <rPr>
        <sz val="12"/>
        <color rgb="FF000000"/>
        <rFont val="Arial"/>
        <family val="2"/>
        <charset val="1"/>
      </rPr>
      <t xml:space="preserve">مطابق با استانداردهاي ابلاغي وزارت بهداشت، درمان و آموزش پزشکي</t>
    </r>
    <r>
      <rPr>
        <sz val="12"/>
        <color rgb="FF000000"/>
        <rFont val="B Nazanin"/>
        <family val="0"/>
        <charset val="178"/>
      </rPr>
      <t xml:space="preserve">) </t>
    </r>
  </si>
  <si>
    <r>
      <rPr>
        <sz val="12"/>
        <color theme="1"/>
        <rFont val="Arial"/>
        <family val="2"/>
        <charset val="1"/>
      </rPr>
      <t xml:space="preserve">استفاده از دستگاه </t>
    </r>
    <r>
      <rPr>
        <sz val="12"/>
        <color rgb="FF000000"/>
        <rFont val="B Nazanin"/>
        <family val="0"/>
        <charset val="178"/>
      </rPr>
      <t xml:space="preserve">ESWT (Exteracorporeal Shock Wave Therapy) با توان کم، جهت درمان دردهاي اسکلتي-عضلاني و ترميم بافت نرم؛ به ازاي هر ناحیه </t>
    </r>
  </si>
  <si>
    <r>
      <rPr>
        <sz val="12"/>
        <color rgb="FF000000"/>
        <rFont val="B Nazanin"/>
        <family val="0"/>
        <charset val="178"/>
      </rPr>
      <t xml:space="preserve">(</t>
    </r>
    <r>
      <rPr>
        <sz val="12"/>
        <color rgb="FF000000"/>
        <rFont val="Arial"/>
        <family val="2"/>
        <charset val="1"/>
      </rPr>
      <t xml:space="preserve">قابل گزارش برای حداکثر دو ناحیه در هر جلسه</t>
    </r>
    <r>
      <rPr>
        <sz val="12"/>
        <color rgb="FF000000"/>
        <rFont val="B Nazanin"/>
        <family val="0"/>
        <charset val="178"/>
      </rPr>
      <t xml:space="preserve">) (</t>
    </r>
    <r>
      <rPr>
        <sz val="12"/>
        <color rgb="FF000000"/>
        <rFont val="Arial"/>
        <family val="2"/>
        <charset val="1"/>
      </rPr>
      <t xml:space="preserve">عمل مستقل</t>
    </r>
    <r>
      <rPr>
        <sz val="12"/>
        <color rgb="FF000000"/>
        <rFont val="B Nazanin"/>
        <family val="0"/>
        <charset val="178"/>
      </rPr>
      <t xml:space="preserve">) (</t>
    </r>
    <r>
      <rPr>
        <sz val="12"/>
        <color rgb="FF000000"/>
        <rFont val="Arial"/>
        <family val="2"/>
        <charset val="1"/>
      </rPr>
      <t xml:space="preserve">منبطق با استانداردهاي ابلاغي وزارت بهداشت، درمان و آموزش پزشکي</t>
    </r>
    <r>
      <rPr>
        <sz val="12"/>
        <color rgb="FF000000"/>
        <rFont val="B Nazanin"/>
        <family val="0"/>
        <charset val="178"/>
      </rPr>
      <t xml:space="preserve">) </t>
    </r>
  </si>
  <si>
    <t xml:space="preserve">اقدامات طب توانبخشي جهت بیماران سكته مغزي، ضربه مغزي، ضايعات نخاعي شامل ارزيابي پزشك، تجويز روشهاي توانبخشي، آموزش فعاليتهاي روزمره زندگي، مشاوره تغذيه، خدمات روانشناسي و ورزش درماني توسط پزشک متخصص  به ازای هر جلسه</t>
  </si>
  <si>
    <r>
      <rPr>
        <sz val="12"/>
        <color rgb="FF000000"/>
        <rFont val="B Nazanin"/>
        <family val="0"/>
        <charset val="178"/>
      </rPr>
      <t xml:space="preserve">(</t>
    </r>
    <r>
      <rPr>
        <sz val="12"/>
        <color rgb="FF000000"/>
        <rFont val="Arial"/>
        <family val="2"/>
        <charset val="1"/>
      </rPr>
      <t xml:space="preserve">این کد با کدهای </t>
    </r>
    <r>
      <rPr>
        <sz val="12"/>
        <color rgb="FF000000"/>
        <rFont val="B Nazanin"/>
        <family val="0"/>
        <charset val="178"/>
      </rPr>
      <t xml:space="preserve">901620 </t>
    </r>
    <r>
      <rPr>
        <sz val="12"/>
        <color rgb="FF000000"/>
        <rFont val="Arial"/>
        <family val="2"/>
        <charset val="1"/>
      </rPr>
      <t xml:space="preserve">الی </t>
    </r>
    <r>
      <rPr>
        <sz val="12"/>
        <color rgb="FF000000"/>
        <rFont val="B Nazanin"/>
        <family val="0"/>
        <charset val="178"/>
      </rPr>
      <t xml:space="preserve">901646 </t>
    </r>
    <r>
      <rPr>
        <sz val="12"/>
        <color rgb="FF000000"/>
        <rFont val="Arial"/>
        <family val="2"/>
        <charset val="1"/>
      </rPr>
      <t xml:space="preserve">و </t>
    </r>
    <r>
      <rPr>
        <sz val="12"/>
        <color rgb="FF000000"/>
        <rFont val="B Nazanin"/>
        <family val="0"/>
        <charset val="178"/>
      </rPr>
      <t xml:space="preserve">901660 </t>
    </r>
    <r>
      <rPr>
        <sz val="12"/>
        <color rgb="FF000000"/>
        <rFont val="Arial"/>
        <family val="2"/>
        <charset val="1"/>
      </rPr>
      <t xml:space="preserve">الی </t>
    </r>
    <r>
      <rPr>
        <sz val="12"/>
        <color rgb="FF000000"/>
        <rFont val="B Nazanin"/>
        <family val="0"/>
        <charset val="178"/>
      </rPr>
      <t xml:space="preserve">901670 </t>
    </r>
    <r>
      <rPr>
        <sz val="12"/>
        <color rgb="FF000000"/>
        <rFont val="Arial"/>
        <family val="2"/>
        <charset val="1"/>
      </rPr>
      <t xml:space="preserve">قابل گزارش نمی‌باشد</t>
    </r>
    <r>
      <rPr>
        <sz val="12"/>
        <color rgb="FF000000"/>
        <rFont val="B Nazanin"/>
        <family val="0"/>
        <charset val="178"/>
      </rPr>
      <t xml:space="preserve">)</t>
    </r>
  </si>
  <si>
    <r>
      <rPr>
        <sz val="12"/>
        <color theme="1"/>
        <rFont val="Arial"/>
        <family val="2"/>
        <charset val="1"/>
      </rPr>
      <t xml:space="preserve">اسکن استاتیک کف پا (</t>
    </r>
    <r>
      <rPr>
        <sz val="12"/>
        <color rgb="FF000000"/>
        <rFont val="B Nazanin"/>
        <family val="0"/>
        <charset val="178"/>
      </rPr>
      <t xml:space="preserve">Foot Scan) براي تعيين نقاط فشاري کف پا و تجويز کفي و يا اورتز مناسب</t>
    </r>
  </si>
  <si>
    <r>
      <rPr>
        <sz val="12"/>
        <color theme="1"/>
        <rFont val="Arial"/>
        <family val="2"/>
        <charset val="1"/>
      </rPr>
      <t xml:space="preserve">اسکن دینامیک و سه بعدی کف پا (</t>
    </r>
    <r>
      <rPr>
        <sz val="12"/>
        <color rgb="FF000000"/>
        <rFont val="B Nazanin"/>
        <family val="0"/>
        <charset val="178"/>
      </rPr>
      <t xml:space="preserve">Foot Scan) براي تعيين نقاط فشاري کف پا و تجويز کفي و يا اورتز مناسب</t>
    </r>
  </si>
  <si>
    <t xml:space="preserve"> Whole Body Vibration)WBV)</t>
  </si>
  <si>
    <r>
      <rPr>
        <sz val="12"/>
        <color theme="1"/>
        <rFont val="Arial"/>
        <family val="2"/>
        <charset val="1"/>
      </rPr>
      <t xml:space="preserve">استفاده از دستگاه </t>
    </r>
    <r>
      <rPr>
        <sz val="12"/>
        <color rgb="FF000000"/>
        <rFont val="B Nazanin"/>
        <family val="0"/>
        <charset val="178"/>
      </rPr>
      <t xml:space="preserve">Magnetic Field Therapy جهت توانبخشی اندام‌ها؛ به ازای هر جلسه منطبق با استانداردهای ابلاغی وزارت بهداشت، درمان و آموزش پزشکی (عمل مستقل)</t>
    </r>
  </si>
  <si>
    <t xml:space="preserve">توانبخشی ریوی شامل ارزیابی پزشکی، مانیتورینگ قلبی، اکسیژن درمانی و ورزش درمانی؛ به ازای هر جلسه</t>
  </si>
  <si>
    <r>
      <rPr>
        <sz val="12"/>
        <color theme="1"/>
        <rFont val="Arial"/>
        <family val="2"/>
        <charset val="1"/>
      </rPr>
      <t xml:space="preserve">توانبخشی فعال </t>
    </r>
    <r>
      <rPr>
        <sz val="12"/>
        <color rgb="FF000000"/>
        <rFont val="B Nazanin"/>
        <family val="0"/>
        <charset val="178"/>
      </rPr>
      <t xml:space="preserve">DBC (Documented Based Care) برای ستون فقرات و اندام‌ها؛ هر جلسه</t>
    </r>
  </si>
  <si>
    <t xml:space="preserve">Taping Kinesio</t>
  </si>
  <si>
    <r>
      <rPr>
        <sz val="12"/>
        <color theme="1"/>
        <rFont val="B Nazanin"/>
        <family val="0"/>
        <charset val="178"/>
      </rPr>
      <t xml:space="preserve">Halo</t>
    </r>
    <r>
      <rPr>
        <sz val="12"/>
        <color rgb="FF000000"/>
        <rFont val="B Nazanin"/>
        <family val="0"/>
        <charset val="178"/>
      </rPr>
      <t xml:space="preserve"> vest (چهار بار کربنی) (هزینه مواد مصرفی به صورت جداگانه قابل محاسبه و اخذ می‌باشد)</t>
    </r>
  </si>
  <si>
    <r>
      <rPr>
        <sz val="12"/>
        <color theme="1"/>
        <rFont val="B Nazanin"/>
        <family val="0"/>
        <charset val="178"/>
      </rPr>
      <t xml:space="preserve">LSO</t>
    </r>
    <r>
      <rPr>
        <sz val="12"/>
        <color rgb="FF000000"/>
        <rFont val="B Nazanin"/>
        <family val="0"/>
        <charset val="178"/>
      </rPr>
      <t xml:space="preserve"> </t>
    </r>
  </si>
  <si>
    <r>
      <rPr>
        <sz val="12"/>
        <color rgb="FF000000"/>
        <rFont val="B Nazanin"/>
        <family val="0"/>
        <charset val="178"/>
      </rPr>
      <t xml:space="preserve">(</t>
    </r>
    <r>
      <rPr>
        <sz val="12"/>
        <color rgb="FF000000"/>
        <rFont val="Arial"/>
        <family val="2"/>
        <charset val="1"/>
      </rPr>
      <t xml:space="preserve">هزینه مواد مصرفی به صورت جداگانه قابل محاسبه و اخذ می‌باشد</t>
    </r>
    <r>
      <rPr>
        <sz val="12"/>
        <color rgb="FF000000"/>
        <rFont val="B Nazanin"/>
        <family val="0"/>
        <charset val="178"/>
      </rPr>
      <t xml:space="preserve">)</t>
    </r>
  </si>
  <si>
    <r>
      <rPr>
        <sz val="12"/>
        <color theme="1"/>
        <rFont val="B Nazanin"/>
        <family val="0"/>
        <charset val="178"/>
      </rPr>
      <t xml:space="preserve">TLSO</t>
    </r>
    <r>
      <rPr>
        <sz val="12"/>
        <color rgb="FF000000"/>
        <rFont val="B Nazanin"/>
        <family val="0"/>
        <charset val="178"/>
      </rPr>
      <t xml:space="preserve"> </t>
    </r>
  </si>
  <si>
    <r>
      <rPr>
        <sz val="12"/>
        <color theme="1"/>
        <rFont val="B Nazanin"/>
        <family val="0"/>
        <charset val="178"/>
      </rPr>
      <t xml:space="preserve">Body</t>
    </r>
    <r>
      <rPr>
        <sz val="12"/>
        <color rgb="FF000000"/>
        <rFont val="B Nazanin"/>
        <family val="0"/>
        <charset val="178"/>
      </rPr>
      <t xml:space="preserve"> Jacket </t>
    </r>
  </si>
  <si>
    <r>
      <rPr>
        <sz val="12"/>
        <color theme="1"/>
        <rFont val="B Nazanin"/>
        <family val="0"/>
        <charset val="178"/>
      </rPr>
      <t xml:space="preserve">Cock</t>
    </r>
    <r>
      <rPr>
        <sz val="12"/>
        <color rgb="FF000000"/>
        <rFont val="B Nazanin"/>
        <family val="0"/>
        <charset val="178"/>
      </rPr>
      <t xml:space="preserve"> Up(استاتیک دست) </t>
    </r>
  </si>
  <si>
    <r>
      <rPr>
        <sz val="12"/>
        <color theme="1"/>
        <rFont val="B Nazanin"/>
        <family val="0"/>
        <charset val="178"/>
      </rPr>
      <t xml:space="preserve">Sarmiento</t>
    </r>
    <r>
      <rPr>
        <sz val="12"/>
        <color rgb="FF000000"/>
        <rFont val="B Nazanin"/>
        <family val="0"/>
        <charset val="178"/>
      </rPr>
      <t xml:space="preserve"> Brace (استاتیک بازو)</t>
    </r>
  </si>
  <si>
    <r>
      <rPr>
        <sz val="12"/>
        <color rgb="FF000000"/>
        <rFont val="B Nazanin"/>
        <family val="0"/>
        <charset val="178"/>
      </rPr>
      <t xml:space="preserve"> (</t>
    </r>
    <r>
      <rPr>
        <sz val="12"/>
        <color rgb="FF000000"/>
        <rFont val="Arial"/>
        <family val="2"/>
        <charset val="1"/>
      </rPr>
      <t xml:space="preserve">هزینه مواد مصرفی به صورت جداگانه قابل محاسبه و اخذ می‌باشد</t>
    </r>
    <r>
      <rPr>
        <sz val="12"/>
        <color rgb="FF000000"/>
        <rFont val="B Nazanin"/>
        <family val="0"/>
        <charset val="178"/>
      </rPr>
      <t xml:space="preserve">)</t>
    </r>
  </si>
  <si>
    <r>
      <rPr>
        <sz val="12"/>
        <color theme="1"/>
        <rFont val="B Nazanin"/>
        <family val="0"/>
        <charset val="178"/>
      </rPr>
      <t xml:space="preserve">AFO</t>
    </r>
    <r>
      <rPr>
        <sz val="12"/>
        <color rgb="FF000000"/>
        <rFont val="B Nazanin"/>
        <family val="0"/>
        <charset val="178"/>
      </rPr>
      <t xml:space="preserve"> </t>
    </r>
  </si>
  <si>
    <r>
      <rPr>
        <sz val="12"/>
        <color theme="1"/>
        <rFont val="B Nazanin"/>
        <family val="0"/>
        <charset val="178"/>
      </rPr>
      <t xml:space="preserve">Hip</t>
    </r>
    <r>
      <rPr>
        <sz val="12"/>
        <color rgb="FF000000"/>
        <rFont val="B Nazanin"/>
        <family val="0"/>
        <charset val="178"/>
      </rPr>
      <t xml:space="preserve"> Brace (HO)</t>
    </r>
  </si>
  <si>
    <r>
      <rPr>
        <sz val="12"/>
        <color theme="1"/>
        <rFont val="B Nazanin"/>
        <family val="0"/>
        <charset val="178"/>
      </rPr>
      <t xml:space="preserve">Knee</t>
    </r>
    <r>
      <rPr>
        <sz val="12"/>
        <color rgb="FF000000"/>
        <rFont val="B Nazanin"/>
        <family val="0"/>
        <charset val="178"/>
      </rPr>
      <t xml:space="preserve"> Brace (HO)</t>
    </r>
  </si>
  <si>
    <t xml:space="preserve">آموزش با پروتز، اندامهای فوقانی و یا تحتانی</t>
  </si>
  <si>
    <r>
      <rPr>
        <sz val="12"/>
        <color rgb="FF000000"/>
        <rFont val="B Nazanin"/>
        <family val="0"/>
        <charset val="178"/>
      </rPr>
      <t xml:space="preserve"> (</t>
    </r>
    <r>
      <rPr>
        <sz val="12"/>
        <color rgb="FF000000"/>
        <rFont val="Arial"/>
        <family val="2"/>
        <charset val="1"/>
      </rPr>
      <t xml:space="preserve">این کد توسط فیزیوتراپست یا کاردرمان قابل گزارش نمی‌باشد</t>
    </r>
    <r>
      <rPr>
        <sz val="12"/>
        <color rgb="FF000000"/>
        <rFont val="B Nazanin"/>
        <family val="0"/>
        <charset val="178"/>
      </rPr>
      <t xml:space="preserve">)</t>
    </r>
  </si>
  <si>
    <t xml:space="preserve">کنترل استفاده از ارتز یا پروتز، بیمار قبلی </t>
  </si>
  <si>
    <r>
      <rPr>
        <sz val="12"/>
        <color rgb="FF000000"/>
        <rFont val="B Nazanin"/>
        <family val="0"/>
        <charset val="178"/>
      </rPr>
      <t xml:space="preserve">(</t>
    </r>
    <r>
      <rPr>
        <sz val="12"/>
        <color rgb="FF000000"/>
        <rFont val="Arial"/>
        <family val="2"/>
        <charset val="1"/>
      </rPr>
      <t xml:space="preserve">این کد توسط فیزیوتراپست یا کاردرمان قابل گزارش نمی‌باشد</t>
    </r>
    <r>
      <rPr>
        <sz val="12"/>
        <color rgb="FF000000"/>
        <rFont val="B Nazanin"/>
        <family val="0"/>
        <charset val="178"/>
      </rPr>
      <t xml:space="preserve">)</t>
    </r>
  </si>
  <si>
    <r>
      <rPr>
        <sz val="12"/>
        <color theme="1"/>
        <rFont val="Arial"/>
        <family val="2"/>
        <charset val="1"/>
      </rPr>
      <t xml:space="preserve">آموزش و فیتینگ ارتز </t>
    </r>
    <r>
      <rPr>
        <sz val="12"/>
        <color theme="1"/>
        <rFont val="B Nazanin"/>
        <family val="0"/>
        <charset val="178"/>
      </rPr>
      <t xml:space="preserve">(</t>
    </r>
    <r>
      <rPr>
        <sz val="12"/>
        <color theme="1"/>
        <rFont val="Arial"/>
        <family val="2"/>
        <charset val="1"/>
      </rPr>
      <t xml:space="preserve">شامل ارزیابی و فیتینگ که در جای دیگر گزارش نشده است</t>
    </r>
    <r>
      <rPr>
        <sz val="12"/>
        <color theme="1"/>
        <rFont val="B Nazanin"/>
        <family val="0"/>
        <charset val="178"/>
      </rPr>
      <t xml:space="preserve">) </t>
    </r>
    <r>
      <rPr>
        <sz val="12"/>
        <color theme="1"/>
        <rFont val="Arial"/>
        <family val="2"/>
        <charset val="1"/>
      </rPr>
      <t xml:space="preserve">اندام‌های فوقانی، اندام‌های تحتانی و یا تنه </t>
    </r>
  </si>
  <si>
    <r>
      <rPr>
        <sz val="12"/>
        <color theme="1"/>
        <rFont val="Arial"/>
        <family val="2"/>
        <charset val="1"/>
      </rPr>
      <t xml:space="preserve">مشاوره و تدبير تغذيه‌اي براي بيماران بستري شامل گرفتن شرح حال و بررسي تاريخچه سلامت </t>
    </r>
    <r>
      <rPr>
        <sz val="12"/>
        <color theme="1"/>
        <rFont val="B Nazanin"/>
        <family val="0"/>
        <charset val="178"/>
      </rPr>
      <t xml:space="preserve">(</t>
    </r>
    <r>
      <rPr>
        <sz val="12"/>
        <color theme="1"/>
        <rFont val="Arial"/>
        <family val="2"/>
        <charset val="1"/>
      </rPr>
      <t xml:space="preserve">ثبت اطلاعات فردي، سوابق بيماري‌ها، سوابق مصرف داروها، شيوه زندگي و آلرژي ها و عدم تحمل هاي غذايي</t>
    </r>
    <r>
      <rPr>
        <sz val="12"/>
        <color theme="1"/>
        <rFont val="B Nazanin"/>
        <family val="0"/>
        <charset val="178"/>
      </rPr>
      <t xml:space="preserve">) </t>
    </r>
    <r>
      <rPr>
        <sz val="12"/>
        <color theme="1"/>
        <rFont val="Arial"/>
        <family val="2"/>
        <charset val="1"/>
      </rPr>
      <t xml:space="preserve">درخواست، بررسي و ثبت علائم باليني مرتبط با تغذيه، بررسي و تفسير نتايج آزمايشگاهي و بررسي پرسشنامه تغذيه </t>
    </r>
    <r>
      <rPr>
        <sz val="12"/>
        <color theme="1"/>
        <rFont val="B Nazanin"/>
        <family val="0"/>
        <charset val="178"/>
      </rPr>
      <t xml:space="preserve">(</t>
    </r>
    <r>
      <rPr>
        <sz val="12"/>
        <color theme="1"/>
        <rFont val="Arial"/>
        <family val="2"/>
        <charset val="1"/>
      </rPr>
      <t xml:space="preserve">ثبت عادات غذايي</t>
    </r>
    <r>
      <rPr>
        <sz val="12"/>
        <color theme="1"/>
        <rFont val="B Nazanin"/>
        <family val="0"/>
        <charset val="178"/>
      </rPr>
      <t xml:space="preserve">) </t>
    </r>
    <r>
      <rPr>
        <sz val="12"/>
        <color theme="1"/>
        <rFont val="Arial"/>
        <family val="2"/>
        <charset val="1"/>
      </rPr>
      <t xml:space="preserve">و انجام مداخلات و توصيه‌هاي تغذيه‌اي جلسه اول هر دوره بستری برای کارشناس و کارشناس ارشد تغذیه </t>
    </r>
  </si>
  <si>
    <r>
      <rPr>
        <sz val="12"/>
        <color rgb="FF000000"/>
        <rFont val="B Nazanin"/>
        <family val="0"/>
        <charset val="178"/>
      </rPr>
      <t xml:space="preserve">(</t>
    </r>
    <r>
      <rPr>
        <sz val="12"/>
        <color rgb="FF000000"/>
        <rFont val="Arial"/>
        <family val="2"/>
        <charset val="1"/>
      </rPr>
      <t xml:space="preserve">اين کد براي بيماران ديابتيک، فشارخوني، کليوي، گوارشي، سرطاني، سوختگی و بخش‌های مراقبت ویژه </t>
    </r>
    <r>
      <rPr>
        <sz val="12"/>
        <color rgb="FF000000"/>
        <rFont val="B Nazanin"/>
        <family val="0"/>
        <charset val="178"/>
      </rPr>
      <t xml:space="preserve">(</t>
    </r>
    <r>
      <rPr>
        <sz val="12"/>
        <color rgb="FF000000"/>
        <rFont val="Arial"/>
        <family val="2"/>
        <charset val="1"/>
      </rPr>
      <t xml:space="preserve">انواع بخش‌های </t>
    </r>
    <r>
      <rPr>
        <sz val="12"/>
        <color rgb="FF000000"/>
        <rFont val="B Nazanin"/>
        <family val="0"/>
        <charset val="178"/>
      </rPr>
      <t xml:space="preserve">ICU) </t>
    </r>
    <r>
      <rPr>
        <sz val="12"/>
        <color rgb="FF000000"/>
        <rFont val="Arial"/>
        <family val="2"/>
        <charset val="1"/>
      </rPr>
      <t xml:space="preserve">و </t>
    </r>
    <r>
      <rPr>
        <sz val="12"/>
        <color rgb="FF000000"/>
        <rFont val="B Nazanin"/>
        <family val="0"/>
        <charset val="178"/>
      </rPr>
      <t xml:space="preserve">CCU </t>
    </r>
    <r>
      <rPr>
        <sz val="12"/>
        <color rgb="FF000000"/>
        <rFont val="Arial"/>
        <family val="2"/>
        <charset val="1"/>
      </rPr>
      <t xml:space="preserve">و قلبي تحت پوشش بيمه پايه مي باشد</t>
    </r>
    <r>
      <rPr>
        <sz val="12"/>
        <color rgb="FF000000"/>
        <rFont val="B Nazanin"/>
        <family val="0"/>
        <charset val="178"/>
      </rPr>
      <t xml:space="preserve">)</t>
    </r>
  </si>
  <si>
    <r>
      <rPr>
        <sz val="12"/>
        <color theme="1"/>
        <rFont val="Arial"/>
        <family val="2"/>
        <charset val="1"/>
      </rPr>
      <t xml:space="preserve">مشاوره و تدبير تغذيه‌اي براي بيماران بستري شامل گرفتن شرح حال و بررسي تاريخچه سلامت </t>
    </r>
    <r>
      <rPr>
        <sz val="12"/>
        <color theme="1"/>
        <rFont val="B Nazanin"/>
        <family val="0"/>
        <charset val="178"/>
      </rPr>
      <t xml:space="preserve">(</t>
    </r>
    <r>
      <rPr>
        <sz val="12"/>
        <color theme="1"/>
        <rFont val="Arial"/>
        <family val="2"/>
        <charset val="1"/>
      </rPr>
      <t xml:space="preserve">ثبت اطلاعات فردي، سوابق بيماري‌ها، سوابق مصرف داروها، شيوه زندگي و آلرژي ها و عدم تحمل هاي غذايي</t>
    </r>
    <r>
      <rPr>
        <sz val="12"/>
        <color theme="1"/>
        <rFont val="B Nazanin"/>
        <family val="0"/>
        <charset val="178"/>
      </rPr>
      <t xml:space="preserve">) </t>
    </r>
    <r>
      <rPr>
        <sz val="12"/>
        <color theme="1"/>
        <rFont val="Arial"/>
        <family val="2"/>
        <charset val="1"/>
      </rPr>
      <t xml:space="preserve">درخواست، بررسي و ثبت علائم باليني مرتبط با تغذيه، بررسي و تفسير نتايج آزمايشگاهي و بررسي پرسشنامه تغذيه </t>
    </r>
    <r>
      <rPr>
        <sz val="12"/>
        <color theme="1"/>
        <rFont val="B Nazanin"/>
        <family val="0"/>
        <charset val="178"/>
      </rPr>
      <t xml:space="preserve">(</t>
    </r>
    <r>
      <rPr>
        <sz val="12"/>
        <color theme="1"/>
        <rFont val="Arial"/>
        <family val="2"/>
        <charset val="1"/>
      </rPr>
      <t xml:space="preserve">ثبت عادات غذايي</t>
    </r>
    <r>
      <rPr>
        <sz val="12"/>
        <color theme="1"/>
        <rFont val="B Nazanin"/>
        <family val="0"/>
        <charset val="178"/>
      </rPr>
      <t xml:space="preserve">) </t>
    </r>
    <r>
      <rPr>
        <sz val="12"/>
        <color theme="1"/>
        <rFont val="Arial"/>
        <family val="2"/>
        <charset val="1"/>
      </rPr>
      <t xml:space="preserve">و انجام مداخلات و توصيه‌هاي تغذيه‌اي جلسه اول هر دوره بستری برای </t>
    </r>
    <r>
      <rPr>
        <sz val="12"/>
        <color theme="1"/>
        <rFont val="B Nazanin"/>
        <family val="0"/>
        <charset val="178"/>
      </rPr>
      <t xml:space="preserve">PhD </t>
    </r>
    <r>
      <rPr>
        <sz val="12"/>
        <color theme="1"/>
        <rFont val="Arial"/>
        <family val="2"/>
        <charset val="1"/>
      </rPr>
      <t xml:space="preserve">تغذیه و پزشک عمومی دارای مدرک تخصصی در علوم پایه </t>
    </r>
    <r>
      <rPr>
        <sz val="12"/>
        <color theme="1"/>
        <rFont val="B Nazanin"/>
        <family val="0"/>
        <charset val="178"/>
      </rPr>
      <t xml:space="preserve">MD-PhD</t>
    </r>
  </si>
  <si>
    <r>
      <rPr>
        <sz val="12"/>
        <color rgb="FF000000"/>
        <rFont val="B Nazanin"/>
        <family val="0"/>
        <charset val="178"/>
      </rPr>
      <t xml:space="preserve"> (</t>
    </r>
    <r>
      <rPr>
        <sz val="12"/>
        <color rgb="FF000000"/>
        <rFont val="Arial"/>
        <family val="2"/>
        <charset val="1"/>
      </rPr>
      <t xml:space="preserve">اين کد براي بيماران ديابتيک، فشارخوني، کليوي، گوارشي، سرطاني، سوختگی و بخش‌های مراقبت ویژه </t>
    </r>
    <r>
      <rPr>
        <sz val="12"/>
        <color rgb="FF000000"/>
        <rFont val="B Nazanin"/>
        <family val="0"/>
        <charset val="178"/>
      </rPr>
      <t xml:space="preserve">(</t>
    </r>
    <r>
      <rPr>
        <sz val="12"/>
        <color rgb="FF000000"/>
        <rFont val="Arial"/>
        <family val="2"/>
        <charset val="1"/>
      </rPr>
      <t xml:space="preserve">انواع بخش‌های </t>
    </r>
    <r>
      <rPr>
        <sz val="12"/>
        <color rgb="FF000000"/>
        <rFont val="B Nazanin"/>
        <family val="0"/>
        <charset val="178"/>
      </rPr>
      <t xml:space="preserve">ICU) </t>
    </r>
    <r>
      <rPr>
        <sz val="12"/>
        <color rgb="FF000000"/>
        <rFont val="Arial"/>
        <family val="2"/>
        <charset val="1"/>
      </rPr>
      <t xml:space="preserve">و </t>
    </r>
    <r>
      <rPr>
        <sz val="12"/>
        <color rgb="FF000000"/>
        <rFont val="B Nazanin"/>
        <family val="0"/>
        <charset val="178"/>
      </rPr>
      <t xml:space="preserve">CCU </t>
    </r>
    <r>
      <rPr>
        <sz val="12"/>
        <color rgb="FF000000"/>
        <rFont val="Arial"/>
        <family val="2"/>
        <charset val="1"/>
      </rPr>
      <t xml:space="preserve">و قلبي تحت پوشش بيمه پايه مي باشد</t>
    </r>
    <r>
      <rPr>
        <sz val="12"/>
        <color rgb="FF000000"/>
        <rFont val="B Nazanin"/>
        <family val="0"/>
        <charset val="178"/>
      </rPr>
      <t xml:space="preserve">) </t>
    </r>
    <r>
      <rPr>
        <sz val="12"/>
        <color rgb="FF000000"/>
        <rFont val="Arial"/>
        <family val="2"/>
        <charset val="1"/>
      </rPr>
      <t xml:space="preserve">این کد برای بیش از سه مورد، مشابه سایر کدهای مشاوره </t>
    </r>
    <r>
      <rPr>
        <sz val="12"/>
        <color rgb="FF000000"/>
        <rFont val="B Nazanin"/>
        <family val="0"/>
        <charset val="178"/>
      </rPr>
      <t xml:space="preserve">(</t>
    </r>
    <r>
      <rPr>
        <sz val="12"/>
        <color rgb="FF000000"/>
        <rFont val="Arial"/>
        <family val="2"/>
        <charset val="1"/>
      </rPr>
      <t xml:space="preserve">معادل </t>
    </r>
    <r>
      <rPr>
        <sz val="12"/>
        <color rgb="FF000000"/>
        <rFont val="B Nazanin"/>
        <family val="0"/>
        <charset val="178"/>
      </rPr>
      <t xml:space="preserve">4.5 </t>
    </r>
    <r>
      <rPr>
        <sz val="12"/>
        <color rgb="FF000000"/>
        <rFont val="Arial"/>
        <family val="2"/>
        <charset val="1"/>
      </rPr>
      <t xml:space="preserve">کا</t>
    </r>
    <r>
      <rPr>
        <sz val="12"/>
        <color rgb="FF000000"/>
        <rFont val="B Nazanin"/>
        <family val="0"/>
        <charset val="178"/>
      </rPr>
      <t xml:space="preserve">) </t>
    </r>
    <r>
      <rPr>
        <sz val="12"/>
        <color rgb="FF000000"/>
        <rFont val="Arial"/>
        <family val="2"/>
        <charset val="1"/>
      </rPr>
      <t xml:space="preserve">قابل محاسبه و پرداخت است</t>
    </r>
    <r>
      <rPr>
        <sz val="12"/>
        <color rgb="FF000000"/>
        <rFont val="B Nazanin"/>
        <family val="0"/>
        <charset val="178"/>
      </rPr>
      <t xml:space="preserve">.</t>
    </r>
  </si>
  <si>
    <r>
      <rPr>
        <sz val="12"/>
        <color theme="1"/>
        <rFont val="Arial"/>
        <family val="2"/>
        <charset val="1"/>
      </rPr>
      <t xml:space="preserve">مشاوره و تدبیر تغذیه‌‌ای برای بیماران سرپایی شامل گرفتن شرح حال و بررسی تاریخچه سلامت </t>
    </r>
    <r>
      <rPr>
        <sz val="12"/>
        <color theme="1"/>
        <rFont val="B Nazanin"/>
        <family val="0"/>
        <charset val="178"/>
      </rPr>
      <t xml:space="preserve">(</t>
    </r>
    <r>
      <rPr>
        <sz val="12"/>
        <color theme="1"/>
        <rFont val="Arial"/>
        <family val="2"/>
        <charset val="1"/>
      </rPr>
      <t xml:space="preserve">ثبت اطلاعات فردی، سوابق بیماری‌ها، سوابق مصرف داروها، شیوه زندگی و آلرژی‌ها و عدم تحمل‌های غذایی</t>
    </r>
    <r>
      <rPr>
        <sz val="12"/>
        <color theme="1"/>
        <rFont val="B Nazanin"/>
        <family val="0"/>
        <charset val="178"/>
      </rPr>
      <t xml:space="preserve">) </t>
    </r>
    <r>
      <rPr>
        <sz val="12"/>
        <color theme="1"/>
        <rFont val="Arial"/>
        <family val="2"/>
        <charset val="1"/>
      </rPr>
      <t xml:space="preserve">درخواست، بررسی و ثبت علائم بالینی مرتبط با تغذیه، بررسی و تفسیر نتایج آزمایشگاهی و بررسی پرسشنامه تغذیه </t>
    </r>
    <r>
      <rPr>
        <sz val="12"/>
        <color theme="1"/>
        <rFont val="B Nazanin"/>
        <family val="0"/>
        <charset val="178"/>
      </rPr>
      <t xml:space="preserve">(</t>
    </r>
    <r>
      <rPr>
        <sz val="12"/>
        <color theme="1"/>
        <rFont val="Arial"/>
        <family val="2"/>
        <charset val="1"/>
      </rPr>
      <t xml:space="preserve">ثبت عادات غذایی</t>
    </r>
    <r>
      <rPr>
        <sz val="12"/>
        <color theme="1"/>
        <rFont val="B Nazanin"/>
        <family val="0"/>
        <charset val="178"/>
      </rPr>
      <t xml:space="preserve">) </t>
    </r>
    <r>
      <rPr>
        <sz val="12"/>
        <color theme="1"/>
        <rFont val="Arial"/>
        <family val="2"/>
        <charset val="1"/>
      </rPr>
      <t xml:space="preserve">و انجام مداخلات و توصیه‌های تغذیه‌ای جلسه اول</t>
    </r>
  </si>
  <si>
    <r>
      <rPr>
        <sz val="12"/>
        <color theme="1"/>
        <rFont val="B Nazanin"/>
        <family val="0"/>
        <charset val="178"/>
      </rPr>
      <t xml:space="preserve"> </t>
    </r>
    <r>
      <rPr>
        <b val="true"/>
        <sz val="12"/>
        <color rgb="FF000000"/>
        <rFont val="B Nazanin"/>
        <family val="0"/>
        <charset val="178"/>
      </rPr>
      <t xml:space="preserve">0</t>
    </r>
  </si>
  <si>
    <r>
      <rPr>
        <sz val="12"/>
        <color theme="1"/>
        <rFont val="Arial"/>
        <family val="2"/>
        <charset val="1"/>
      </rPr>
      <t xml:space="preserve">مشاوره و تدبیر تغذیه‌‌ای برای بیماران سرپایی شامل گرفتن شرح حال و بررسی تاریخچه سلامت، گروهی </t>
    </r>
    <r>
      <rPr>
        <sz val="12"/>
        <color theme="1"/>
        <rFont val="B Nazanin"/>
        <family val="0"/>
        <charset val="178"/>
      </rPr>
      <t xml:space="preserve">(2 </t>
    </r>
    <r>
      <rPr>
        <sz val="12"/>
        <color theme="1"/>
        <rFont val="Arial"/>
        <family val="2"/>
        <charset val="1"/>
      </rPr>
      <t xml:space="preserve">نفر یا بیشتر</t>
    </r>
    <r>
      <rPr>
        <sz val="12"/>
        <color theme="1"/>
        <rFont val="B Nazanin"/>
        <family val="0"/>
        <charset val="178"/>
      </rPr>
      <t xml:space="preserve">)</t>
    </r>
    <r>
      <rPr>
        <sz val="12"/>
        <color theme="1"/>
        <rFont val="Arial"/>
        <family val="2"/>
        <charset val="1"/>
      </rPr>
      <t xml:space="preserve">، برای ارزیابی درمان با رژیم‌های طبی و</t>
    </r>
    <r>
      <rPr>
        <sz val="12"/>
        <color theme="1"/>
        <rFont val="B Nazanin"/>
        <family val="0"/>
        <charset val="178"/>
      </rPr>
      <t xml:space="preserve">/</t>
    </r>
    <r>
      <rPr>
        <sz val="12"/>
        <color theme="1"/>
        <rFont val="Arial"/>
        <family val="2"/>
        <charset val="1"/>
      </rPr>
      <t xml:space="preserve">یا مداخله‌های انجام شده</t>
    </r>
    <r>
      <rPr>
        <sz val="12"/>
        <color theme="1"/>
        <rFont val="B Nazanin"/>
        <family val="0"/>
        <charset val="178"/>
      </rPr>
      <t xml:space="preserve">) </t>
    </r>
    <r>
      <rPr>
        <sz val="12"/>
        <color theme="1"/>
        <rFont val="Arial"/>
        <family val="2"/>
        <charset val="1"/>
      </rPr>
      <t xml:space="preserve">به ازای هر جلسه</t>
    </r>
  </si>
  <si>
    <r>
      <rPr>
        <sz val="12"/>
        <color theme="1"/>
        <rFont val="Arial"/>
        <family val="2"/>
        <charset val="1"/>
      </rPr>
      <t xml:space="preserve">تدوین، نظارت و تهیه فرمولای حمایت‌های تغذیه‌‌ای روده‌‌ای (</t>
    </r>
    <r>
      <rPr>
        <sz val="12"/>
        <color rgb="FF000000"/>
        <rFont val="B Nazanin"/>
        <family val="0"/>
        <charset val="178"/>
      </rPr>
      <t xml:space="preserve">EN) و آماده سازی محلول های تزریقی تغذیه ای به ازای هر دوره درمان پنج روزه به روش‌های گوناگون (پمپ و بدون پمپ) (جهت دوره‌های بعدی درمان کمتر از سه روز، ارزش جداگانه‌ای نخواهد داشت) (مشاوره و ویزیت تغذیه به طور جداگانه قابل گزارش و اخذ نمی‌باشد)</t>
    </r>
  </si>
  <si>
    <r>
      <rPr>
        <sz val="12"/>
        <color rgb="FF000000"/>
        <rFont val="B Nazanin"/>
        <family val="0"/>
        <charset val="178"/>
      </rPr>
      <t xml:space="preserve"> (</t>
    </r>
    <r>
      <rPr>
        <sz val="12"/>
        <color rgb="FF000000"/>
        <rFont val="Arial"/>
        <family val="2"/>
        <charset val="1"/>
      </rPr>
      <t xml:space="preserve">جهت دوره‌های بعدی درمان کمتر از سه روز، ارزش جداگانه‌ای نخواهد داشت</t>
    </r>
    <r>
      <rPr>
        <sz val="12"/>
        <color rgb="FF000000"/>
        <rFont val="B Nazanin"/>
        <family val="0"/>
        <charset val="178"/>
      </rPr>
      <t xml:space="preserve">) (</t>
    </r>
    <r>
      <rPr>
        <sz val="12"/>
        <color rgb="FF000000"/>
        <rFont val="Arial"/>
        <family val="2"/>
        <charset val="1"/>
      </rPr>
      <t xml:space="preserve">مشاوره و ویزیت تغذیه به طور جداگانه قابل گزارش و اخذ نمی‌باشد</t>
    </r>
    <r>
      <rPr>
        <sz val="12"/>
        <color rgb="FF000000"/>
        <rFont val="B Nazanin"/>
        <family val="0"/>
        <charset val="178"/>
      </rPr>
      <t xml:space="preserve">)</t>
    </r>
  </si>
  <si>
    <r>
      <rPr>
        <sz val="12"/>
        <color theme="1"/>
        <rFont val="Arial"/>
        <family val="2"/>
        <charset val="1"/>
      </rPr>
      <t xml:space="preserve">تدوین، نظارت و تهیه فرمولای حمایت‌های تغذیه‌‌ای وریدی (</t>
    </r>
    <r>
      <rPr>
        <sz val="12"/>
        <color rgb="FF000000"/>
        <rFont val="B Nazanin"/>
        <family val="0"/>
        <charset val="178"/>
      </rPr>
      <t xml:space="preserve">TPN) (مرکزی یا محیطی) به روش‌های گوناگون (پمپ و بدون پمپ) و آماده‌سازی محلول های تزریقی تغذیه‌ای تحت لامینرفلو یا اتاق تمیز به یک دوره درمان به یک دوره درمان </t>
    </r>
  </si>
  <si>
    <r>
      <rPr>
        <sz val="12"/>
        <color rgb="FF000000"/>
        <rFont val="B Nazanin"/>
        <family val="0"/>
        <charset val="178"/>
      </rPr>
      <t xml:space="preserve">(</t>
    </r>
    <r>
      <rPr>
        <sz val="12"/>
        <color rgb="FF000000"/>
        <rFont val="Arial"/>
        <family val="2"/>
        <charset val="1"/>
      </rPr>
      <t xml:space="preserve">جهت دوره‌های بعدی درمان کمتر از سه روز، ارزش جداگانه‌ای نخواهد داشت</t>
    </r>
    <r>
      <rPr>
        <sz val="12"/>
        <color rgb="FF000000"/>
        <rFont val="B Nazanin"/>
        <family val="0"/>
        <charset val="178"/>
      </rPr>
      <t xml:space="preserve">) (</t>
    </r>
    <r>
      <rPr>
        <sz val="12"/>
        <color rgb="FF000000"/>
        <rFont val="Arial"/>
        <family val="2"/>
        <charset val="1"/>
      </rPr>
      <t xml:space="preserve">مشاوره و ویزیت به طور جداگانه قابل گزارش و اخذ نمی‌باشد</t>
    </r>
    <r>
      <rPr>
        <sz val="12"/>
        <color rgb="FF000000"/>
        <rFont val="B Nazanin"/>
        <family val="0"/>
        <charset val="178"/>
      </rPr>
      <t xml:space="preserve">)</t>
    </r>
  </si>
  <si>
    <t xml:space="preserve">تدوین، نظارت، تهیه فرمولای و انجام حمایت‌های تغذیه‌‌ای دهانی به یک دوره درمان</t>
  </si>
  <si>
    <r>
      <rPr>
        <sz val="12"/>
        <color rgb="FF000000"/>
        <rFont val="B Nazanin"/>
        <family val="0"/>
        <charset val="178"/>
      </rPr>
      <t xml:space="preserve"> (</t>
    </r>
    <r>
      <rPr>
        <sz val="12"/>
        <color rgb="FF000000"/>
        <rFont val="Arial"/>
        <family val="2"/>
        <charset val="1"/>
      </rPr>
      <t xml:space="preserve">مشاوره و ویزیت به طور جداگانه قابل گزارش و اخذ نمی‌باشد</t>
    </r>
    <r>
      <rPr>
        <sz val="12"/>
        <color rgb="FF000000"/>
        <rFont val="B Nazanin"/>
        <family val="0"/>
        <charset val="178"/>
      </rPr>
      <t xml:space="preserve">)</t>
    </r>
  </si>
  <si>
    <t xml:space="preserve">تدوین و تجویز رژیم درمانی برای بیماران سرپایی جلسات دوم به بعد </t>
  </si>
  <si>
    <r>
      <rPr>
        <sz val="12"/>
        <color rgb="FF000000"/>
        <rFont val="B Nazanin"/>
        <family val="0"/>
        <charset val="178"/>
      </rPr>
      <t xml:space="preserve">(</t>
    </r>
    <r>
      <rPr>
        <sz val="12"/>
        <color rgb="FF000000"/>
        <rFont val="Arial"/>
        <family val="2"/>
        <charset val="1"/>
      </rPr>
      <t xml:space="preserve">مشاوره و ویزیت به طور جداگانه قابل گزارش و اخذ نمی‌باشد</t>
    </r>
    <r>
      <rPr>
        <sz val="12"/>
        <color rgb="FF000000"/>
        <rFont val="B Nazanin"/>
        <family val="0"/>
        <charset val="178"/>
      </rPr>
      <t xml:space="preserve">)</t>
    </r>
  </si>
  <si>
    <r>
      <rPr>
        <sz val="12"/>
        <color theme="1"/>
        <rFont val="Arial"/>
        <family val="2"/>
        <charset val="1"/>
      </rPr>
      <t xml:space="preserve">تدوین و تجویز رژیم درمانی برای بیماران بستری جلسات دوم به بعد بستری برای </t>
    </r>
    <r>
      <rPr>
        <sz val="12"/>
        <color theme="1"/>
        <rFont val="B Nazanin"/>
        <family val="0"/>
        <charset val="178"/>
      </rPr>
      <t xml:space="preserve">PhD </t>
    </r>
    <r>
      <rPr>
        <sz val="12"/>
        <color theme="1"/>
        <rFont val="Arial"/>
        <family val="2"/>
        <charset val="1"/>
      </rPr>
      <t xml:space="preserve">تغذیه و پزشک عمومی دارای مدرک تخصصی در علوم پایه </t>
    </r>
    <r>
      <rPr>
        <sz val="12"/>
        <color theme="1"/>
        <rFont val="B Nazanin"/>
        <family val="0"/>
        <charset val="178"/>
      </rPr>
      <t xml:space="preserve">MD-PhD</t>
    </r>
  </si>
  <si>
    <r>
      <rPr>
        <sz val="12"/>
        <color rgb="FF000000"/>
        <rFont val="B Nazanin"/>
        <family val="0"/>
        <charset val="178"/>
      </rPr>
      <t xml:space="preserve">(</t>
    </r>
    <r>
      <rPr>
        <sz val="12"/>
        <color rgb="FF000000"/>
        <rFont val="Arial"/>
        <family val="2"/>
        <charset val="1"/>
      </rPr>
      <t xml:space="preserve">مشاوره و ویزیت تغذیه به طور جداگانه قابل گزارش و اخذ نمی‌باشد</t>
    </r>
    <r>
      <rPr>
        <sz val="12"/>
        <color rgb="FF000000"/>
        <rFont val="B Nazanin"/>
        <family val="0"/>
        <charset val="178"/>
      </rPr>
      <t xml:space="preserve">) </t>
    </r>
    <r>
      <rPr>
        <sz val="12"/>
        <color rgb="FF000000"/>
        <rFont val="Arial"/>
        <family val="2"/>
        <charset val="1"/>
      </rPr>
      <t xml:space="preserve">براساس استانداردهای ابلاغی وزارت بهداشت، درمان و آموزش پزشکی </t>
    </r>
    <r>
      <rPr>
        <sz val="12"/>
        <color rgb="FF000000"/>
        <rFont val="B Nazanin"/>
        <family val="0"/>
        <charset val="178"/>
      </rPr>
      <t xml:space="preserve">(</t>
    </r>
    <r>
      <rPr>
        <sz val="12"/>
        <color rgb="FF000000"/>
        <rFont val="Arial"/>
        <family val="2"/>
        <charset val="1"/>
      </rPr>
      <t xml:space="preserve">این کد برای بیماران دیابتیک، فشارخونی، کلیوی، گوارشي، سرطانی، سوختگی و بخش‌های مراقبت ویژه</t>
    </r>
    <r>
      <rPr>
        <sz val="12"/>
        <color rgb="FF000000"/>
        <rFont val="B Nazanin"/>
        <family val="0"/>
        <charset val="178"/>
      </rPr>
      <t xml:space="preserve">(</t>
    </r>
    <r>
      <rPr>
        <sz val="12"/>
        <color rgb="FF000000"/>
        <rFont val="Arial"/>
        <family val="2"/>
        <charset val="1"/>
      </rPr>
      <t xml:space="preserve">انواع بخش‌های </t>
    </r>
    <r>
      <rPr>
        <sz val="12"/>
        <color rgb="FF000000"/>
        <rFont val="B Nazanin"/>
        <family val="0"/>
        <charset val="178"/>
      </rPr>
      <t xml:space="preserve">ICU) </t>
    </r>
    <r>
      <rPr>
        <sz val="12"/>
        <color rgb="FF000000"/>
        <rFont val="Arial"/>
        <family val="2"/>
        <charset val="1"/>
      </rPr>
      <t xml:space="preserve">و </t>
    </r>
    <r>
      <rPr>
        <sz val="12"/>
        <color rgb="FF000000"/>
        <rFont val="B Nazanin"/>
        <family val="0"/>
        <charset val="178"/>
      </rPr>
      <t xml:space="preserve">CCU </t>
    </r>
    <r>
      <rPr>
        <sz val="12"/>
        <color rgb="FF000000"/>
        <rFont val="Arial"/>
        <family val="2"/>
        <charset val="1"/>
      </rPr>
      <t xml:space="preserve">و قلبی تحت پوشش بیمه پایه می‌باشد</t>
    </r>
    <r>
      <rPr>
        <sz val="12"/>
        <color rgb="FF000000"/>
        <rFont val="B Nazanin"/>
        <family val="0"/>
        <charset val="178"/>
      </rPr>
      <t xml:space="preserve">)</t>
    </r>
  </si>
  <si>
    <t xml:space="preserve">تدوین و تجویز رژیم درمانی برای بیماران بستری جلسات دوم به بعد بستری برای کارشناس و کارشناس ارشد تغذیه</t>
  </si>
  <si>
    <r>
      <rPr>
        <sz val="12"/>
        <color theme="1"/>
        <rFont val="Arial"/>
        <family val="2"/>
        <charset val="1"/>
      </rPr>
      <t xml:space="preserve">کاهش سایز موضعی و سلولایت یا سفت کردن بافت </t>
    </r>
    <r>
      <rPr>
        <sz val="12"/>
        <color theme="1"/>
        <rFont val="B Nazanin"/>
        <family val="0"/>
        <charset val="178"/>
      </rPr>
      <t xml:space="preserve">(Tightening) </t>
    </r>
    <r>
      <rPr>
        <sz val="12"/>
        <color theme="1"/>
        <rFont val="Arial"/>
        <family val="2"/>
        <charset val="1"/>
      </rPr>
      <t xml:space="preserve">با استفاده از دستگاه‌های کمک لاغری موضعی غیر تهاجمی به ازای هر عضو </t>
    </r>
    <r>
      <rPr>
        <sz val="12"/>
        <color theme="1"/>
        <rFont val="B Nazanin"/>
        <family val="0"/>
        <charset val="178"/>
      </rPr>
      <t xml:space="preserve">(</t>
    </r>
    <r>
      <rPr>
        <sz val="12"/>
        <color theme="1"/>
        <rFont val="Arial"/>
        <family val="2"/>
        <charset val="1"/>
      </rPr>
      <t xml:space="preserve">اندام</t>
    </r>
    <r>
      <rPr>
        <sz val="12"/>
        <color theme="1"/>
        <rFont val="B Nazanin"/>
        <family val="0"/>
        <charset val="178"/>
      </rPr>
      <t xml:space="preserve">) </t>
    </r>
    <r>
      <rPr>
        <sz val="12"/>
        <color theme="1"/>
        <rFont val="Arial"/>
        <family val="2"/>
        <charset val="1"/>
      </rPr>
      <t xml:space="preserve">در هر جلسه</t>
    </r>
  </si>
  <si>
    <r>
      <rPr>
        <sz val="12"/>
        <color theme="1"/>
        <rFont val="Arial"/>
        <family val="2"/>
        <charset val="1"/>
      </rPr>
      <t xml:space="preserve">به کارگیری ابزار و تجهیزات مناسب جهت ارزیابی وضعیت تغذیه (به عنوان نمونه وزن، قد، دور مچ دست، دور بازو، دور سر، دور کمر، دور باسن، فشارخون و ضخامت چربی زیرجلدی و/یا درصد چربی کل بدن) و محاسبه و ثبت شاخص‌های تن سنجی و مقایسه با استاندارد (به عنوان نمونه: </t>
    </r>
    <r>
      <rPr>
        <sz val="12"/>
        <color rgb="FF000000"/>
        <rFont val="B Nazanin"/>
        <family val="0"/>
        <charset val="178"/>
      </rPr>
      <t xml:space="preserve">IBW</t>
    </r>
    <r>
      <rPr>
        <sz val="12"/>
        <color rgb="FF000000"/>
        <rFont val="Arial"/>
        <family val="2"/>
        <charset val="1"/>
      </rPr>
      <t xml:space="preserve">، </t>
    </r>
    <r>
      <rPr>
        <sz val="12"/>
        <color rgb="FF000000"/>
        <rFont val="B Nazanin"/>
        <family val="0"/>
        <charset val="178"/>
      </rPr>
      <t xml:space="preserve">BMI</t>
    </r>
    <r>
      <rPr>
        <sz val="12"/>
        <color rgb="FF000000"/>
        <rFont val="Arial"/>
        <family val="2"/>
        <charset val="1"/>
      </rPr>
      <t xml:space="preserve">، </t>
    </r>
    <r>
      <rPr>
        <sz val="12"/>
        <color rgb="FF000000"/>
        <rFont val="B Nazanin"/>
        <family val="0"/>
        <charset val="178"/>
      </rPr>
      <t xml:space="preserve">BMR</t>
    </r>
    <r>
      <rPr>
        <sz val="12"/>
        <color rgb="FF000000"/>
        <rFont val="Arial"/>
        <family val="2"/>
        <charset val="1"/>
      </rPr>
      <t xml:space="preserve">، </t>
    </r>
    <r>
      <rPr>
        <sz val="12"/>
        <color rgb="FF000000"/>
        <rFont val="B Nazanin"/>
        <family val="0"/>
        <charset val="178"/>
      </rPr>
      <t xml:space="preserve">WHR) و تفسیر نتایج </t>
    </r>
  </si>
  <si>
    <t xml:space="preserve">طب‌سوزنی بدون تحریک الکتریکی؛ هر جلسه </t>
  </si>
  <si>
    <t xml:space="preserve">طب‌سوزنی با تحریک الکتریکی؛ هر جلسه</t>
  </si>
  <si>
    <r>
      <rPr>
        <sz val="12"/>
        <color theme="1"/>
        <rFont val="Arial"/>
        <family val="2"/>
        <charset val="1"/>
      </rPr>
      <t xml:space="preserve">خدمات طب ایرانی و مکمل سطح یک </t>
    </r>
    <r>
      <rPr>
        <sz val="12"/>
        <color theme="1"/>
        <rFont val="B Nazanin"/>
        <family val="0"/>
        <charset val="178"/>
      </rPr>
      <t xml:space="preserve">(</t>
    </r>
    <r>
      <rPr>
        <sz val="12"/>
        <color theme="1"/>
        <rFont val="Arial"/>
        <family val="2"/>
        <charset val="1"/>
      </rPr>
      <t xml:space="preserve">فهرست خدمات این سطح با پیشنهاد وزارت بهداشت، درمان و آموزش پزشکی و توسط دبیرخانه شورای عالی بیمه سلامت کشور ابلاغ می‌گردد</t>
    </r>
    <r>
      <rPr>
        <sz val="12"/>
        <color theme="1"/>
        <rFont val="B Nazanin"/>
        <family val="0"/>
        <charset val="178"/>
      </rPr>
      <t xml:space="preserve">)</t>
    </r>
  </si>
  <si>
    <r>
      <rPr>
        <sz val="12"/>
        <color rgb="FF000000"/>
        <rFont val="B Nazanin"/>
        <family val="0"/>
        <charset val="178"/>
      </rPr>
      <t xml:space="preserve"> (</t>
    </r>
    <r>
      <rPr>
        <sz val="12"/>
        <color rgb="FF000000"/>
        <rFont val="Arial"/>
        <family val="2"/>
        <charset val="1"/>
      </rPr>
      <t xml:space="preserve">در صورتی که توسط پزشک متخصص طب سنتی باشد </t>
    </r>
    <r>
      <rPr>
        <sz val="12"/>
        <color rgb="FF000000"/>
        <rFont val="B Nazanin"/>
        <family val="0"/>
        <charset val="178"/>
      </rPr>
      <t xml:space="preserve">100 </t>
    </r>
    <r>
      <rPr>
        <sz val="12"/>
        <color rgb="FF000000"/>
        <rFont val="Arial"/>
        <family val="2"/>
        <charset val="1"/>
      </rPr>
      <t xml:space="preserve">درصد این کد و اگر توسط سایر افراد صاحب صلاحیت و دوره دیده مورد تایید وزارت بهداشت، درمان و آموزش پزشکی ارائه خدمت شود </t>
    </r>
    <r>
      <rPr>
        <sz val="12"/>
        <color rgb="FF000000"/>
        <rFont val="B Nazanin"/>
        <family val="0"/>
        <charset val="178"/>
      </rPr>
      <t xml:space="preserve">80 </t>
    </r>
    <r>
      <rPr>
        <sz val="12"/>
        <color rgb="FF000000"/>
        <rFont val="Arial"/>
        <family val="2"/>
        <charset val="1"/>
      </rPr>
      <t xml:space="preserve">درصد این کد قابل محاسبه و اخذ می‌باشد</t>
    </r>
    <r>
      <rPr>
        <sz val="12"/>
        <color rgb="FF000000"/>
        <rFont val="B Nazanin"/>
        <family val="0"/>
        <charset val="178"/>
      </rPr>
      <t xml:space="preserve">) </t>
    </r>
  </si>
  <si>
    <t xml:space="preserve">حجامت ‌تر</t>
  </si>
  <si>
    <r>
      <rPr>
        <sz val="12"/>
        <color theme="1"/>
        <rFont val="Arial"/>
        <family val="2"/>
        <charset val="1"/>
      </rPr>
      <t xml:space="preserve">خدمات طب ایرانی و مکمل سطح دو </t>
    </r>
    <r>
      <rPr>
        <sz val="12"/>
        <color theme="1"/>
        <rFont val="B Nazanin"/>
        <family val="0"/>
        <charset val="178"/>
      </rPr>
      <t xml:space="preserve">(</t>
    </r>
    <r>
      <rPr>
        <sz val="12"/>
        <color theme="1"/>
        <rFont val="Arial"/>
        <family val="2"/>
        <charset val="1"/>
      </rPr>
      <t xml:space="preserve">فهرست خدمات این سطح با پیشنهاد وزارت بهداشت، درمان و آموزش پزشکی و توسط دبیرخانه شورای عالی بیمه سلامت کشور ابلاغ می‌گردد</t>
    </r>
    <r>
      <rPr>
        <sz val="12"/>
        <color theme="1"/>
        <rFont val="B Nazanin"/>
        <family val="0"/>
        <charset val="178"/>
      </rPr>
      <t xml:space="preserve">)</t>
    </r>
  </si>
  <si>
    <r>
      <rPr>
        <sz val="12"/>
        <color rgb="FF000000"/>
        <rFont val="B Nazanin"/>
        <family val="0"/>
        <charset val="178"/>
      </rPr>
      <t xml:space="preserve">(</t>
    </r>
    <r>
      <rPr>
        <sz val="12"/>
        <color rgb="FF000000"/>
        <rFont val="Arial"/>
        <family val="2"/>
        <charset val="1"/>
      </rPr>
      <t xml:space="preserve">توسط دستگاه بدون نیاز به فعالیت ماساژور</t>
    </r>
    <r>
      <rPr>
        <sz val="12"/>
        <color rgb="FF000000"/>
        <rFont val="B Nazanin"/>
        <family val="0"/>
        <charset val="178"/>
      </rPr>
      <t xml:space="preserve">) (</t>
    </r>
    <r>
      <rPr>
        <sz val="12"/>
        <color rgb="FF000000"/>
        <rFont val="Arial"/>
        <family val="2"/>
        <charset val="1"/>
      </rPr>
      <t xml:space="preserve">در صورتی که توسط پزشک متخصص طب سنتی باشد </t>
    </r>
    <r>
      <rPr>
        <sz val="12"/>
        <color rgb="FF000000"/>
        <rFont val="B Nazanin"/>
        <family val="0"/>
        <charset val="178"/>
      </rPr>
      <t xml:space="preserve">100 </t>
    </r>
    <r>
      <rPr>
        <sz val="12"/>
        <color rgb="FF000000"/>
        <rFont val="Arial"/>
        <family val="2"/>
        <charset val="1"/>
      </rPr>
      <t xml:space="preserve">درصد این کد و اگر توسط سایر افراد صاحب صلاحیت و دوره دیده مورد تایید وزارت بهداشت، درمان و آموزش پزشکی ارائه خدمت شود </t>
    </r>
    <r>
      <rPr>
        <sz val="12"/>
        <color rgb="FF000000"/>
        <rFont val="B Nazanin"/>
        <family val="0"/>
        <charset val="178"/>
      </rPr>
      <t xml:space="preserve">80 </t>
    </r>
    <r>
      <rPr>
        <sz val="12"/>
        <color rgb="FF000000"/>
        <rFont val="Arial"/>
        <family val="2"/>
        <charset val="1"/>
      </rPr>
      <t xml:space="preserve">درصد این کد قابل محاسبه و اخذ می‌باشد</t>
    </r>
    <r>
      <rPr>
        <sz val="12"/>
        <color rgb="FF000000"/>
        <rFont val="B Nazanin"/>
        <family val="0"/>
        <charset val="178"/>
      </rPr>
      <t xml:space="preserve">) </t>
    </r>
  </si>
  <si>
    <r>
      <rPr>
        <sz val="12"/>
        <color theme="1"/>
        <rFont val="Arial"/>
        <family val="2"/>
        <charset val="1"/>
      </rPr>
      <t xml:space="preserve">حجامت خشک </t>
    </r>
    <r>
      <rPr>
        <sz val="12"/>
        <color theme="1"/>
        <rFont val="B Nazanin"/>
        <family val="0"/>
        <charset val="178"/>
      </rPr>
      <t xml:space="preserve">(</t>
    </r>
    <r>
      <rPr>
        <sz val="12"/>
        <color theme="1"/>
        <rFont val="Arial"/>
        <family val="2"/>
        <charset val="1"/>
      </rPr>
      <t xml:space="preserve">بادکش</t>
    </r>
    <r>
      <rPr>
        <sz val="12"/>
        <color theme="1"/>
        <rFont val="B Nazanin"/>
        <family val="0"/>
        <charset val="178"/>
      </rPr>
      <t xml:space="preserve">) </t>
    </r>
    <r>
      <rPr>
        <sz val="12"/>
        <color theme="1"/>
        <rFont val="Arial"/>
        <family val="2"/>
        <charset val="1"/>
      </rPr>
      <t xml:space="preserve">نیاز به فعالیت ماساژور</t>
    </r>
  </si>
  <si>
    <r>
      <rPr>
        <sz val="12"/>
        <color theme="1"/>
        <rFont val="Arial"/>
        <family val="2"/>
        <charset val="1"/>
      </rPr>
      <t xml:space="preserve">خدمات طب ایرانی و مکمل سطح سه </t>
    </r>
    <r>
      <rPr>
        <sz val="12"/>
        <color theme="1"/>
        <rFont val="B Nazanin"/>
        <family val="0"/>
        <charset val="178"/>
      </rPr>
      <t xml:space="preserve">(</t>
    </r>
    <r>
      <rPr>
        <sz val="12"/>
        <color theme="1"/>
        <rFont val="Arial"/>
        <family val="2"/>
        <charset val="1"/>
      </rPr>
      <t xml:space="preserve">فهرست خدمات این سطح با پیشنهاد وزارت بهداشت، درمان و آموزش پزشکی و توسط دبیرخانه شورای عالی بیمه سلامت کشور ابلاغ می‌گردد</t>
    </r>
    <r>
      <rPr>
        <sz val="12"/>
        <color theme="1"/>
        <rFont val="B Nazanin"/>
        <family val="0"/>
        <charset val="178"/>
      </rPr>
      <t xml:space="preserve">)</t>
    </r>
  </si>
  <si>
    <r>
      <rPr>
        <sz val="12"/>
        <color rgb="FF000000"/>
        <rFont val="B Nazanin"/>
        <family val="0"/>
        <charset val="178"/>
      </rPr>
      <t xml:space="preserve">(</t>
    </r>
    <r>
      <rPr>
        <sz val="12"/>
        <color rgb="FF000000"/>
        <rFont val="Arial"/>
        <family val="2"/>
        <charset val="1"/>
      </rPr>
      <t xml:space="preserve">در صورتی که توسط پزشک متخصص طب سنتی باشد </t>
    </r>
    <r>
      <rPr>
        <sz val="12"/>
        <color rgb="FF000000"/>
        <rFont val="B Nazanin"/>
        <family val="0"/>
        <charset val="178"/>
      </rPr>
      <t xml:space="preserve">100 </t>
    </r>
    <r>
      <rPr>
        <sz val="12"/>
        <color rgb="FF000000"/>
        <rFont val="Arial"/>
        <family val="2"/>
        <charset val="1"/>
      </rPr>
      <t xml:space="preserve">درصد این کد و اگر توسط سایر افراد صاحب صلاحیت و دوره دیده مورد تایید وزارت بهداشت، درمان و آموزش پزشکی ارائه خدمت شود </t>
    </r>
    <r>
      <rPr>
        <sz val="12"/>
        <color rgb="FF000000"/>
        <rFont val="B Nazanin"/>
        <family val="0"/>
        <charset val="178"/>
      </rPr>
      <t xml:space="preserve">80 </t>
    </r>
    <r>
      <rPr>
        <sz val="12"/>
        <color rgb="FF000000"/>
        <rFont val="Arial"/>
        <family val="2"/>
        <charset val="1"/>
      </rPr>
      <t xml:space="preserve">درصد این کد قابل محاسبه و اخذ می‌باشد</t>
    </r>
    <r>
      <rPr>
        <sz val="12"/>
        <color rgb="FF000000"/>
        <rFont val="B Nazanin"/>
        <family val="0"/>
        <charset val="178"/>
      </rPr>
      <t xml:space="preserve">) </t>
    </r>
  </si>
  <si>
    <t xml:space="preserve">فصد خون به هر روش 
توسط افراد صاحب صلاحیت بر اساس استانداردهای ابلاغی وزارت بهداشت، درمان و آموزش پزشکی</t>
  </si>
  <si>
    <r>
      <rPr>
        <sz val="12"/>
        <color theme="1"/>
        <rFont val="Arial"/>
        <family val="2"/>
        <charset val="1"/>
      </rPr>
      <t xml:space="preserve">درمان مانيپولاتيو استئوپاتيک </t>
    </r>
    <r>
      <rPr>
        <sz val="12"/>
        <color theme="1"/>
        <rFont val="B Nazanin"/>
        <family val="0"/>
        <charset val="178"/>
      </rPr>
      <t xml:space="preserve">(OMT) </t>
    </r>
    <r>
      <rPr>
        <sz val="12"/>
        <color theme="1"/>
        <rFont val="Arial"/>
        <family val="2"/>
        <charset val="1"/>
      </rPr>
      <t xml:space="preserve">يک يا دو ناحيه گرفتار از بدن بر اساس استاندارد ابلاغی وزارت بهداشت، درمان و آموزش پزشکی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</si>
  <si>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درمان مانیپولاتیو استئوپاتیک </t>
    </r>
    <r>
      <rPr>
        <sz val="12"/>
        <color theme="1"/>
        <rFont val="B Nazanin"/>
        <family val="0"/>
        <charset val="178"/>
      </rPr>
      <t xml:space="preserve">(OMT) </t>
    </r>
    <r>
      <rPr>
        <sz val="12"/>
        <color theme="1"/>
        <rFont val="Arial"/>
        <family val="2"/>
        <charset val="1"/>
      </rPr>
      <t xml:space="preserve">بیش از دو ناحیه بر اساس استاندارد ابلاغی وزارت بهداشت، درمان و آموزش پزشکی </t>
    </r>
    <r>
      <rPr>
        <sz val="12"/>
        <color theme="1"/>
        <rFont val="B Nazanin"/>
        <family val="0"/>
        <charset val="178"/>
      </rPr>
      <t xml:space="preserve">(</t>
    </r>
    <r>
      <rPr>
        <sz val="12"/>
        <color theme="1"/>
        <rFont val="Arial"/>
        <family val="2"/>
        <charset val="1"/>
      </rPr>
      <t xml:space="preserve">عمل مستقل</t>
    </r>
    <r>
      <rPr>
        <sz val="12"/>
        <color theme="1"/>
        <rFont val="B Nazanin"/>
        <family val="0"/>
        <charset val="178"/>
      </rPr>
      <t xml:space="preserve">)</t>
    </r>
  </si>
  <si>
    <r>
      <rPr>
        <sz val="12"/>
        <color theme="1"/>
        <rFont val="Arial"/>
        <family val="2"/>
        <charset val="1"/>
      </rPr>
      <t xml:space="preserve">درمان مانیپولاتیو کایروپراکتیک (</t>
    </r>
    <r>
      <rPr>
        <sz val="12"/>
        <color rgb="FF000000"/>
        <rFont val="B Nazanin"/>
        <family val="0"/>
        <charset val="178"/>
      </rPr>
      <t xml:space="preserve">CMT)؛ نخاعی، یک منطقه یا دو منطقه (عمل مستقل)</t>
    </r>
  </si>
  <si>
    <r>
      <rPr>
        <sz val="12"/>
        <color theme="1"/>
        <rFont val="Arial"/>
        <family val="2"/>
        <charset val="1"/>
      </rPr>
      <t xml:space="preserve">درمان مانیپولاتیو کایروپراکتیک (</t>
    </r>
    <r>
      <rPr>
        <sz val="12"/>
        <color rgb="FF000000"/>
        <rFont val="B Nazanin"/>
        <family val="0"/>
        <charset val="178"/>
      </rPr>
      <t xml:space="preserve">CMT)؛ نخاعی، بیش از دو منطقه (عمل مستقل)</t>
    </r>
  </si>
  <si>
    <r>
      <rPr>
        <sz val="12"/>
        <color theme="1"/>
        <rFont val="Arial"/>
        <family val="2"/>
        <charset val="1"/>
      </rPr>
      <t xml:space="preserve">برگزاري كلاس اصول حفظ تندرستي و مراقبت از خود و يا آموزش به بيمار براي هر بيمار براساس پروتکل‌هاي تدوين شده ، یا ارائه مشاوره برای خبرها بد توسط فردي حرفه‌‌اي</t>
    </r>
    <r>
      <rPr>
        <sz val="12"/>
        <color theme="1"/>
        <rFont val="B Nazanin"/>
        <family val="0"/>
        <charset val="178"/>
      </rPr>
      <t xml:space="preserve">(</t>
    </r>
    <r>
      <rPr>
        <sz val="12"/>
        <color theme="1"/>
        <rFont val="Arial"/>
        <family val="2"/>
        <charset val="1"/>
      </rPr>
      <t xml:space="preserve">پزشک يا غيرپزشک</t>
    </r>
    <r>
      <rPr>
        <sz val="12"/>
        <color theme="1"/>
        <rFont val="B Nazanin"/>
        <family val="0"/>
        <charset val="178"/>
      </rPr>
      <t xml:space="preserve">) </t>
    </r>
    <r>
      <rPr>
        <sz val="12"/>
        <color theme="1"/>
        <rFont val="Arial"/>
        <family val="2"/>
        <charset val="1"/>
      </rPr>
      <t xml:space="preserve">حداقل </t>
    </r>
    <r>
      <rPr>
        <sz val="12"/>
        <color theme="1"/>
        <rFont val="B Nazanin"/>
        <family val="0"/>
        <charset val="178"/>
      </rPr>
      <t xml:space="preserve">30 </t>
    </r>
    <r>
      <rPr>
        <sz val="12"/>
        <color theme="1"/>
        <rFont val="Arial"/>
        <family val="2"/>
        <charset val="1"/>
      </rPr>
      <t xml:space="preserve">دقيقه</t>
    </r>
  </si>
  <si>
    <r>
      <rPr>
        <sz val="12"/>
        <color theme="1"/>
        <rFont val="Arial"/>
        <family val="2"/>
        <charset val="1"/>
      </rPr>
      <t xml:space="preserve">ارائه مشاوره پزشکی به بیمار یا خانواده وی با صلاجیت حرفه‌‌ای </t>
    </r>
    <r>
      <rPr>
        <sz val="12"/>
        <color theme="1"/>
        <rFont val="B Nazanin"/>
        <family val="0"/>
        <charset val="178"/>
      </rPr>
      <t xml:space="preserve">(</t>
    </r>
    <r>
      <rPr>
        <sz val="12"/>
        <color theme="1"/>
        <rFont val="Arial"/>
        <family val="2"/>
        <charset val="1"/>
      </rPr>
      <t xml:space="preserve">پزشک یا غیر پزشک</t>
    </r>
    <r>
      <rPr>
        <sz val="12"/>
        <color theme="1"/>
        <rFont val="B Nazanin"/>
        <family val="0"/>
        <charset val="178"/>
      </rPr>
      <t xml:space="preserve">) </t>
    </r>
    <r>
      <rPr>
        <sz val="12"/>
        <color theme="1"/>
        <rFont val="Arial"/>
        <family val="2"/>
        <charset val="1"/>
      </rPr>
      <t xml:space="preserve">به صورت تلفنی حداقل </t>
    </r>
    <r>
      <rPr>
        <sz val="12"/>
        <color theme="1"/>
        <rFont val="B Nazanin"/>
        <family val="0"/>
        <charset val="178"/>
      </rPr>
      <t xml:space="preserve">15 </t>
    </r>
    <r>
      <rPr>
        <sz val="12"/>
        <color theme="1"/>
        <rFont val="Arial"/>
        <family val="2"/>
        <charset val="1"/>
      </rPr>
      <t xml:space="preserve">دقیقه</t>
    </r>
  </si>
  <si>
    <r>
      <rPr>
        <sz val="12"/>
        <color theme="1"/>
        <rFont val="Arial"/>
        <family val="2"/>
        <charset val="1"/>
      </rPr>
      <t xml:space="preserve">ارائه مشاوره پزشکی به بیمار یا خانواده وی با صلاجیت حرفه‌‌ای </t>
    </r>
    <r>
      <rPr>
        <sz val="12"/>
        <color theme="1"/>
        <rFont val="B Nazanin"/>
        <family val="0"/>
        <charset val="178"/>
      </rPr>
      <t xml:space="preserve">(</t>
    </r>
    <r>
      <rPr>
        <sz val="12"/>
        <color theme="1"/>
        <rFont val="Arial"/>
        <family val="2"/>
        <charset val="1"/>
      </rPr>
      <t xml:space="preserve">پزشک یا غیر پزشک</t>
    </r>
    <r>
      <rPr>
        <sz val="12"/>
        <color theme="1"/>
        <rFont val="B Nazanin"/>
        <family val="0"/>
        <charset val="178"/>
      </rPr>
      <t xml:space="preserve">) </t>
    </r>
    <r>
      <rPr>
        <sz val="12"/>
        <color theme="1"/>
        <rFont val="Arial"/>
        <family val="2"/>
        <charset val="1"/>
      </rPr>
      <t xml:space="preserve">به صورت آنلاین </t>
    </r>
    <r>
      <rPr>
        <sz val="12"/>
        <color theme="1"/>
        <rFont val="B Nazanin"/>
        <family val="0"/>
        <charset val="178"/>
      </rPr>
      <t xml:space="preserve">(</t>
    </r>
    <r>
      <rPr>
        <sz val="12"/>
        <color theme="1"/>
        <rFont val="Arial"/>
        <family val="2"/>
        <charset val="1"/>
      </rPr>
      <t xml:space="preserve">ویدو کنفرانس</t>
    </r>
    <r>
      <rPr>
        <sz val="12"/>
        <color theme="1"/>
        <rFont val="B Nazanin"/>
        <family val="0"/>
        <charset val="178"/>
      </rPr>
      <t xml:space="preserve">) </t>
    </r>
    <r>
      <rPr>
        <sz val="12"/>
        <color theme="1"/>
        <rFont val="Arial"/>
        <family val="2"/>
        <charset val="1"/>
      </rPr>
      <t xml:space="preserve">حداقل </t>
    </r>
    <r>
      <rPr>
        <sz val="12"/>
        <color theme="1"/>
        <rFont val="B Nazanin"/>
        <family val="0"/>
        <charset val="178"/>
      </rPr>
      <t xml:space="preserve">15 </t>
    </r>
    <r>
      <rPr>
        <sz val="12"/>
        <color theme="1"/>
        <rFont val="Arial"/>
        <family val="2"/>
        <charset val="1"/>
      </rPr>
      <t xml:space="preserve">دقیقه</t>
    </r>
  </si>
  <si>
    <r>
      <rPr>
        <sz val="12"/>
        <color theme="1"/>
        <rFont val="Arial"/>
        <family val="2"/>
        <charset val="1"/>
      </rPr>
      <t xml:space="preserve">ارائه مشاوره پزشکی تخصصی به پزشک معالج به صورت تلفنی یا آنلاین حداقل </t>
    </r>
    <r>
      <rPr>
        <sz val="12"/>
        <color theme="1"/>
        <rFont val="B Nazanin"/>
        <family val="0"/>
        <charset val="178"/>
      </rPr>
      <t xml:space="preserve">15 </t>
    </r>
    <r>
      <rPr>
        <sz val="12"/>
        <color theme="1"/>
        <rFont val="Arial"/>
        <family val="2"/>
        <charset val="1"/>
      </rPr>
      <t xml:space="preserve">دقیقه</t>
    </r>
  </si>
  <si>
    <t xml:space="preserve">معاینه ظاهری جسد و صدور جواز دفن و یا ارجاع مستدل به سازمان پزشکی قانونی بر اساس استانداردهای وزارت بهداشت، درمان و آموزش پزشکی</t>
  </si>
  <si>
    <t xml:space="preserve">اتوپسی کامل و تعیین علت فوت توسط متخصص پزشکی قانونی در موارد بستری بیمارستانی </t>
  </si>
  <si>
    <r>
      <rPr>
        <sz val="12"/>
        <color rgb="FF000000"/>
        <rFont val="B Nazanin"/>
        <family val="0"/>
        <charset val="178"/>
      </rPr>
      <t xml:space="preserve">(</t>
    </r>
    <r>
      <rPr>
        <sz val="12"/>
        <color rgb="FF000000"/>
        <rFont val="Arial"/>
        <family val="2"/>
        <charset val="1"/>
      </rPr>
      <t xml:space="preserve">در موارد کودک آزاری منجر به فوت، </t>
    </r>
    <r>
      <rPr>
        <sz val="12"/>
        <color rgb="FF000000"/>
        <rFont val="B Nazanin"/>
        <family val="0"/>
        <charset val="178"/>
      </rPr>
      <t xml:space="preserve">10 </t>
    </r>
    <r>
      <rPr>
        <sz val="12"/>
        <color rgb="FF000000"/>
        <rFont val="Arial"/>
        <family val="2"/>
        <charset val="1"/>
      </rPr>
      <t xml:space="preserve">درصد به تعرفه مربوطه اضافه گردد</t>
    </r>
    <r>
      <rPr>
        <sz val="12"/>
        <color rgb="FF000000"/>
        <rFont val="B Nazanin"/>
        <family val="0"/>
        <charset val="178"/>
      </rPr>
      <t xml:space="preserve">) </t>
    </r>
  </si>
  <si>
    <t xml:space="preserve">اتوپسی پارشیال و تعیین علت فوت توسط متخصص پزشکی قانونی در موارد بستری بیمارستانی</t>
  </si>
  <si>
    <r>
      <rPr>
        <sz val="12"/>
        <color rgb="FF000000"/>
        <rFont val="B Nazanin"/>
        <family val="0"/>
        <charset val="178"/>
      </rPr>
      <t xml:space="preserve"> (</t>
    </r>
    <r>
      <rPr>
        <sz val="12"/>
        <color rgb="FF000000"/>
        <rFont val="Arial"/>
        <family val="2"/>
        <charset val="1"/>
      </rPr>
      <t xml:space="preserve">در موارد کودک آزاری منجر به فوت، </t>
    </r>
    <r>
      <rPr>
        <sz val="12"/>
        <color rgb="FF000000"/>
        <rFont val="B Nazanin"/>
        <family val="0"/>
        <charset val="178"/>
      </rPr>
      <t xml:space="preserve">10 </t>
    </r>
    <r>
      <rPr>
        <sz val="12"/>
        <color rgb="FF000000"/>
        <rFont val="Arial"/>
        <family val="2"/>
        <charset val="1"/>
      </rPr>
      <t xml:space="preserve">درصد به تعرفه مربوطه اضافه گردد</t>
    </r>
    <r>
      <rPr>
        <sz val="12"/>
        <color rgb="FF000000"/>
        <rFont val="B Nazanin"/>
        <family val="0"/>
        <charset val="178"/>
      </rPr>
      <t xml:space="preserve">) </t>
    </r>
  </si>
  <si>
    <r>
      <rPr>
        <sz val="12"/>
        <color theme="1"/>
        <rFont val="Arial"/>
        <family val="2"/>
        <charset val="1"/>
      </rPr>
      <t xml:space="preserve">نمونه‌برداری از جسد </t>
    </r>
    <r>
      <rPr>
        <sz val="12"/>
        <color theme="1"/>
        <rFont val="B Nazanin"/>
        <family val="0"/>
        <charset val="178"/>
      </rPr>
      <t xml:space="preserve">(</t>
    </r>
    <r>
      <rPr>
        <sz val="12"/>
        <color theme="1"/>
        <rFont val="Arial"/>
        <family val="2"/>
        <charset val="1"/>
      </rPr>
      <t xml:space="preserve">نکروپسی</t>
    </r>
    <r>
      <rPr>
        <sz val="12"/>
        <color theme="1"/>
        <rFont val="B Nazanin"/>
        <family val="0"/>
        <charset val="178"/>
      </rPr>
      <t xml:space="preserve">) </t>
    </r>
    <r>
      <rPr>
        <sz val="12"/>
        <color theme="1"/>
        <rFont val="Arial"/>
        <family val="2"/>
        <charset val="1"/>
      </rPr>
      <t xml:space="preserve">برای آزمایشات سم‌شناسی و سرولوژی و یا آسیب شناسی </t>
    </r>
  </si>
  <si>
    <r>
      <rPr>
        <sz val="12"/>
        <color theme="1"/>
        <rFont val="Arial"/>
        <family val="2"/>
        <charset val="1"/>
      </rPr>
      <t xml:space="preserve">اتوپسی پری ناتال </t>
    </r>
    <r>
      <rPr>
        <sz val="12"/>
        <color theme="1"/>
        <rFont val="B Nazanin"/>
        <family val="0"/>
        <charset val="178"/>
      </rPr>
      <t xml:space="preserve">(</t>
    </r>
    <r>
      <rPr>
        <sz val="12"/>
        <color theme="1"/>
        <rFont val="Arial"/>
        <family val="2"/>
        <charset val="1"/>
      </rPr>
      <t xml:space="preserve">کامل و یا پارشیل</t>
    </r>
    <r>
      <rPr>
        <sz val="12"/>
        <color theme="1"/>
        <rFont val="B Nazanin"/>
        <family val="0"/>
        <charset val="178"/>
      </rPr>
      <t xml:space="preserve">) </t>
    </r>
    <r>
      <rPr>
        <sz val="12"/>
        <color theme="1"/>
        <rFont val="Arial"/>
        <family val="2"/>
        <charset val="1"/>
      </rPr>
      <t xml:space="preserve">توسط متخصص پزشکی قانونی در موارد بستری بیمارستانی </t>
    </r>
  </si>
  <si>
    <r>
      <rPr>
        <sz val="12"/>
        <color theme="1"/>
        <rFont val="Arial"/>
        <family val="2"/>
        <charset val="1"/>
      </rPr>
      <t xml:space="preserve">معاینه تخصصی پزشکی قانونی </t>
    </r>
    <r>
      <rPr>
        <sz val="12"/>
        <color theme="1"/>
        <rFont val="B Nazanin"/>
        <family val="0"/>
        <charset val="178"/>
      </rPr>
      <t xml:space="preserve">(</t>
    </r>
    <r>
      <rPr>
        <sz val="12"/>
        <color theme="1"/>
        <rFont val="Arial"/>
        <family val="2"/>
        <charset val="1"/>
      </rPr>
      <t xml:space="preserve">نوزاد مرده یا تازه به دنیا آمده</t>
    </r>
    <r>
      <rPr>
        <sz val="12"/>
        <color theme="1"/>
        <rFont val="B Nazanin"/>
        <family val="0"/>
        <charset val="178"/>
      </rPr>
      <t xml:space="preserve">)</t>
    </r>
  </si>
  <si>
    <r>
      <rPr>
        <sz val="12"/>
        <color theme="1"/>
        <rFont val="Arial"/>
        <family val="2"/>
        <charset val="1"/>
      </rPr>
      <t xml:space="preserve">مشاوره و کارشناسی تخصصی پزشکی قانونی </t>
    </r>
    <r>
      <rPr>
        <sz val="12"/>
        <color theme="1"/>
        <rFont val="B Nazanin"/>
        <family val="0"/>
        <charset val="178"/>
      </rPr>
      <t xml:space="preserve">(</t>
    </r>
    <r>
      <rPr>
        <sz val="12"/>
        <color theme="1"/>
        <rFont val="Arial"/>
        <family val="2"/>
        <charset val="1"/>
      </rPr>
      <t xml:space="preserve">صرفاً در صورت درخواست پزشک معالج قابل محاسبه است</t>
    </r>
    <r>
      <rPr>
        <sz val="12"/>
        <color theme="1"/>
        <rFont val="B Nazanin"/>
        <family val="0"/>
        <charset val="178"/>
      </rPr>
      <t xml:space="preserve">)</t>
    </r>
  </si>
  <si>
    <t xml:space="preserve">مشاوره و کارشناسی تخصصی پزشکی قانونی در مورد سقط جنین اعم از قانونی و جنایی، پیوند اعضاء، سلامت بکارت و سایر موارد </t>
  </si>
  <si>
    <r>
      <rPr>
        <sz val="12"/>
        <color theme="1"/>
        <rFont val="Arial"/>
        <family val="2"/>
        <charset val="1"/>
      </rPr>
      <t xml:space="preserve">ارزیابی بیمار قربانی کودک‌آزاری، تجاوز جنسی، لواط، همسر آزاری، سالمند آزاری، فرزند خواندگی، اهداء عضو یا اهدا جنین، تأیید مرگ مغزی، تعیین سن رشد، بلوغ، سلامت جسمی</t>
    </r>
    <r>
      <rPr>
        <sz val="12"/>
        <color theme="1"/>
        <rFont val="B Nazanin"/>
        <family val="0"/>
        <charset val="178"/>
      </rPr>
      <t xml:space="preserve">- </t>
    </r>
    <r>
      <rPr>
        <sz val="12"/>
        <color theme="1"/>
        <rFont val="Arial"/>
        <family val="2"/>
        <charset val="1"/>
      </rPr>
      <t xml:space="preserve">روانی و یا تعیین سن؛ توسط متخصص پزشکی قانونی </t>
    </r>
  </si>
  <si>
    <t xml:space="preserve">ارزیابی تخصصی پزشکی قانونی برای تعیین نقص عضوی و یا از کار افتادگی </t>
  </si>
  <si>
    <t xml:space="preserve">ارزیابی بیمار ترومایی توسط متخصص پزشکی قانونی </t>
  </si>
  <si>
    <t xml:space="preserve">ارائه گزارش پزشکی در دادگاه؛ به ازای هرساعت </t>
  </si>
  <si>
    <t xml:space="preserve">ارائه مشاوره پزشکي در کميسيون هاي پزشکي براي هر پزشک به ازاي هر جلسه</t>
  </si>
  <si>
    <r>
      <rPr>
        <sz val="12"/>
        <color theme="1"/>
        <rFont val="Arial"/>
        <family val="2"/>
        <charset val="1"/>
      </rPr>
      <t xml:space="preserve">ارائه خدمات جامع ویزیت و مشاوره در قالب کلینیک مشترک بین تخصصی</t>
    </r>
    <r>
      <rPr>
        <sz val="12"/>
        <color theme="1"/>
        <rFont val="B Nazanin"/>
        <family val="0"/>
        <charset val="178"/>
      </rPr>
      <t xml:space="preserve">(Joint Clinic) </t>
    </r>
    <r>
      <rPr>
        <sz val="12"/>
        <color theme="1"/>
        <rFont val="Arial"/>
        <family val="2"/>
        <charset val="1"/>
      </rPr>
      <t xml:space="preserve">به ازای هر پزشک حاضر در جلسه</t>
    </r>
  </si>
  <si>
    <r>
      <rPr>
        <sz val="12"/>
        <color rgb="FF000000"/>
        <rFont val="B Nazanin"/>
        <family val="0"/>
        <charset val="178"/>
      </rPr>
      <t xml:space="preserve"> (</t>
    </r>
    <r>
      <rPr>
        <sz val="12"/>
        <color rgb="FF000000"/>
        <rFont val="Arial"/>
        <family val="2"/>
        <charset val="1"/>
      </rPr>
      <t xml:space="preserve">براساس استاندارد ابلاغی وزارت بهداشت، درمان و آموزش پزشکی</t>
    </r>
    <r>
      <rPr>
        <sz val="12"/>
        <color rgb="FF000000"/>
        <rFont val="B Nazanin"/>
        <family val="0"/>
        <charset val="178"/>
      </rPr>
      <t xml:space="preserve">) </t>
    </r>
  </si>
  <si>
    <t xml:space="preserve">تجویز ایپکاک یا مواد مشابه برای استفراغ و تحت نظر داشتن تا زمان خالی شدن معده از سم</t>
  </si>
  <si>
    <r>
      <rPr>
        <sz val="12"/>
        <color theme="1"/>
        <rFont val="Arial"/>
        <family val="2"/>
        <charset val="1"/>
      </rPr>
      <t xml:space="preserve">درمان با اکسيژن پرفشار (</t>
    </r>
    <r>
      <rPr>
        <sz val="12"/>
        <color rgb="FF000000"/>
        <rFont val="B Nazanin"/>
        <family val="0"/>
        <charset val="178"/>
      </rPr>
      <t xml:space="preserve">Hyperbaric Oxygen Therapy) به ازاي هر جلسه</t>
    </r>
  </si>
  <si>
    <r>
      <rPr>
        <sz val="12"/>
        <color rgb="FF000000"/>
        <rFont val="B Nazanin"/>
        <family val="0"/>
        <charset val="178"/>
      </rPr>
      <t xml:space="preserve">(</t>
    </r>
    <r>
      <rPr>
        <sz val="12"/>
        <color rgb="FF000000"/>
        <rFont val="Arial"/>
        <family val="2"/>
        <charset val="1"/>
      </rPr>
      <t xml:space="preserve">براساس استانداردهای ابلاغی وزارت بهداشت، درمان و آموزش پزشکی در تعهد بیمه پایه می‌باشد</t>
    </r>
    <r>
      <rPr>
        <sz val="12"/>
        <color rgb="FF000000"/>
        <rFont val="B Nazanin"/>
        <family val="0"/>
        <charset val="178"/>
      </rPr>
      <t xml:space="preserve">)</t>
    </r>
  </si>
  <si>
    <r>
      <rPr>
        <sz val="12"/>
        <color theme="1"/>
        <rFont val="Arial"/>
        <family val="2"/>
        <charset val="1"/>
      </rPr>
      <t xml:space="preserve">تزريق داخل مفصل یا بافت نرم یا پارااسپاینال و يا پرولوتراپی مفاصل بزرگ یا کوچک با گلوکز هیپرتونیک یا اوزن تراپي </t>
    </r>
    <r>
      <rPr>
        <sz val="12"/>
        <color rgb="FF000000"/>
        <rFont val="B Nazanin"/>
        <family val="0"/>
        <charset val="178"/>
      </rPr>
      <t xml:space="preserve">Ozone Therapy جهت درد و اختلالات اسکلتي-عضلاني</t>
    </r>
  </si>
  <si>
    <t xml:space="preserve">ويزيت روز اول بستري</t>
  </si>
  <si>
    <r>
      <rPr>
        <sz val="12"/>
        <color rgb="FF000000"/>
        <rFont val="B Nazanin"/>
        <family val="0"/>
        <charset val="178"/>
      </rPr>
      <t xml:space="preserve"> (</t>
    </r>
    <r>
      <rPr>
        <sz val="12"/>
        <color rgb="FF000000"/>
        <rFont val="Arial"/>
        <family val="2"/>
        <charset val="1"/>
      </rPr>
      <t xml:space="preserve">علاوه بر ساير گروه‌هاي تخصصي در صورتي که پزشکان انواع بخش‌هاي </t>
    </r>
    <r>
      <rPr>
        <sz val="12"/>
        <color rgb="FF000000"/>
        <rFont val="B Nazanin"/>
        <family val="0"/>
        <charset val="178"/>
      </rPr>
      <t xml:space="preserve">ICU </t>
    </r>
    <r>
      <rPr>
        <sz val="12"/>
        <color rgb="FF000000"/>
        <rFont val="Arial"/>
        <family val="2"/>
        <charset val="1"/>
      </rPr>
      <t xml:space="preserve">پزشکان فوق تخصص و فلوشيپ </t>
    </r>
    <r>
      <rPr>
        <sz val="12"/>
        <color rgb="FF000000"/>
        <rFont val="B Nazanin"/>
        <family val="0"/>
        <charset val="178"/>
      </rPr>
      <t xml:space="preserve">ICU</t>
    </r>
    <r>
      <rPr>
        <sz val="12"/>
        <color rgb="FF000000"/>
        <rFont val="Arial"/>
        <family val="2"/>
        <charset val="1"/>
      </rPr>
      <t xml:space="preserve">، پزشک معالج بيمار باشند، اين کد قابل محاسبه و گزارش مي‌باشد</t>
    </r>
    <r>
      <rPr>
        <sz val="12"/>
        <color rgb="FF000000"/>
        <rFont val="B Nazanin"/>
        <family val="0"/>
        <charset val="178"/>
      </rPr>
      <t xml:space="preserve">) (</t>
    </r>
    <r>
      <rPr>
        <sz val="12"/>
        <color rgb="FF000000"/>
        <rFont val="Arial"/>
        <family val="2"/>
        <charset val="1"/>
      </rPr>
      <t xml:space="preserve">ارزش ضریب ریالی این خدمات در بخش خصوصی، </t>
    </r>
    <r>
      <rPr>
        <sz val="12"/>
        <color rgb="FF000000"/>
        <rFont val="B Nazanin"/>
        <family val="0"/>
        <charset val="178"/>
      </rPr>
      <t xml:space="preserve">20 </t>
    </r>
    <r>
      <rPr>
        <sz val="12"/>
        <color rgb="FF000000"/>
        <rFont val="Arial"/>
        <family val="2"/>
        <charset val="1"/>
      </rPr>
      <t xml:space="preserve">درصد بالاتر از ضریب ریالی سایر خدمات سرپایی محاسبه می‌گردد</t>
    </r>
    <r>
      <rPr>
        <sz val="12"/>
        <color rgb="FF000000"/>
        <rFont val="B Nazanin"/>
        <family val="0"/>
        <charset val="178"/>
      </rPr>
      <t xml:space="preserve">).</t>
    </r>
  </si>
  <si>
    <t xml:space="preserve">ويزيت اوليه نوزاد متولد شده</t>
  </si>
  <si>
    <r>
      <rPr>
        <sz val="12"/>
        <color rgb="FF000000"/>
        <rFont val="B Nazanin"/>
        <family val="0"/>
        <charset val="178"/>
      </rPr>
      <t xml:space="preserve"> (</t>
    </r>
    <r>
      <rPr>
        <sz val="12"/>
        <color rgb="FF000000"/>
        <rFont val="Arial"/>
        <family val="2"/>
        <charset val="1"/>
      </rPr>
      <t xml:space="preserve">ارزش ضریب ریالی این خدمات در بخش خصوصی، </t>
    </r>
    <r>
      <rPr>
        <sz val="12"/>
        <color rgb="FF000000"/>
        <rFont val="B Nazanin"/>
        <family val="0"/>
        <charset val="178"/>
      </rPr>
      <t xml:space="preserve">20 </t>
    </r>
    <r>
      <rPr>
        <sz val="12"/>
        <color rgb="FF000000"/>
        <rFont val="Arial"/>
        <family val="2"/>
        <charset val="1"/>
      </rPr>
      <t xml:space="preserve">درصد بالاتر از ضریب ریالی سایر خدمات سرپایی محاسبه می‌گردد</t>
    </r>
    <r>
      <rPr>
        <sz val="12"/>
        <color rgb="FF000000"/>
        <rFont val="B Nazanin"/>
        <family val="0"/>
        <charset val="178"/>
      </rPr>
      <t xml:space="preserve">).</t>
    </r>
  </si>
  <si>
    <t xml:space="preserve">ويزيت روز دوم و به بعد بستري </t>
  </si>
  <si>
    <r>
      <rPr>
        <sz val="12"/>
        <color rgb="FF000000"/>
        <rFont val="B Nazanin"/>
        <family val="0"/>
        <charset val="178"/>
      </rPr>
      <t xml:space="preserve">(</t>
    </r>
    <r>
      <rPr>
        <sz val="12"/>
        <color rgb="FF000000"/>
        <rFont val="Arial"/>
        <family val="2"/>
        <charset val="1"/>
      </rPr>
      <t xml:space="preserve">علاوه بر ساير گروه‌هاي تخصصي در صورتي که پزشکان انواع بخش‌هاي </t>
    </r>
    <r>
      <rPr>
        <sz val="12"/>
        <color rgb="FF000000"/>
        <rFont val="B Nazanin"/>
        <family val="0"/>
        <charset val="178"/>
      </rPr>
      <t xml:space="preserve">ICU </t>
    </r>
    <r>
      <rPr>
        <sz val="12"/>
        <color rgb="FF000000"/>
        <rFont val="Arial"/>
        <family val="2"/>
        <charset val="1"/>
      </rPr>
      <t xml:space="preserve">پزشکان فوق تخصص و فلوشيپ </t>
    </r>
    <r>
      <rPr>
        <sz val="12"/>
        <color rgb="FF000000"/>
        <rFont val="B Nazanin"/>
        <family val="0"/>
        <charset val="178"/>
      </rPr>
      <t xml:space="preserve">ICU</t>
    </r>
    <r>
      <rPr>
        <sz val="12"/>
        <color rgb="FF000000"/>
        <rFont val="Arial"/>
        <family val="2"/>
        <charset val="1"/>
      </rPr>
      <t xml:space="preserve">، پزشک معالج بيمار باشند، اين کد قابل محاسبه و گزارش مي‌باشد</t>
    </r>
    <r>
      <rPr>
        <sz val="12"/>
        <color rgb="FF000000"/>
        <rFont val="B Nazanin"/>
        <family val="0"/>
        <charset val="178"/>
      </rPr>
      <t xml:space="preserve">) (</t>
    </r>
    <r>
      <rPr>
        <sz val="12"/>
        <color rgb="FF000000"/>
        <rFont val="Arial"/>
        <family val="2"/>
        <charset val="1"/>
      </rPr>
      <t xml:space="preserve">ارزش ضریب ریالی این خدمات در بخش خصوصی، </t>
    </r>
    <r>
      <rPr>
        <sz val="12"/>
        <color rgb="FF000000"/>
        <rFont val="B Nazanin"/>
        <family val="0"/>
        <charset val="178"/>
      </rPr>
      <t xml:space="preserve">20 </t>
    </r>
    <r>
      <rPr>
        <sz val="12"/>
        <color rgb="FF000000"/>
        <rFont val="Arial"/>
        <family val="2"/>
        <charset val="1"/>
      </rPr>
      <t xml:space="preserve">درصد بالاتر از ضریب ریالی سایر خدمات سرپایی محاسبه می‌گردد</t>
    </r>
    <r>
      <rPr>
        <sz val="12"/>
        <color rgb="FF000000"/>
        <rFont val="B Nazanin"/>
        <family val="0"/>
        <charset val="178"/>
      </rPr>
      <t xml:space="preserve">).</t>
    </r>
  </si>
  <si>
    <t xml:space="preserve">ويزيت روز ترخيص</t>
  </si>
  <si>
    <t xml:space="preserve">انجام مشاوره براي بيماران بستري </t>
  </si>
  <si>
    <r>
      <rPr>
        <sz val="12"/>
        <color rgb="FF000000"/>
        <rFont val="B Nazanin"/>
        <family val="0"/>
        <charset val="178"/>
      </rPr>
      <t xml:space="preserve">(</t>
    </r>
    <r>
      <rPr>
        <sz val="12"/>
        <color rgb="FF000000"/>
        <rFont val="Arial"/>
        <family val="2"/>
        <charset val="1"/>
      </rPr>
      <t xml:space="preserve">علاوه بر ساير گروه‌هاي تخصصي در صورتي که پزشکان انواع بخش‌هاي </t>
    </r>
    <r>
      <rPr>
        <sz val="12"/>
        <color rgb="FF000000"/>
        <rFont val="B Nazanin"/>
        <family val="0"/>
        <charset val="178"/>
      </rPr>
      <t xml:space="preserve">ICU </t>
    </r>
    <r>
      <rPr>
        <sz val="12"/>
        <color rgb="FF000000"/>
        <rFont val="Arial"/>
        <family val="2"/>
        <charset val="1"/>
      </rPr>
      <t xml:space="preserve">پزشکان فوق تخصص و فلوشيپ </t>
    </r>
    <r>
      <rPr>
        <sz val="12"/>
        <color rgb="FF000000"/>
        <rFont val="B Nazanin"/>
        <family val="0"/>
        <charset val="178"/>
      </rPr>
      <t xml:space="preserve">ICU</t>
    </r>
    <r>
      <rPr>
        <sz val="12"/>
        <color rgb="FF000000"/>
        <rFont val="Arial"/>
        <family val="2"/>
        <charset val="1"/>
      </rPr>
      <t xml:space="preserve">، پزشک معالج بيمار باشند، اين کد قابل محاسبه و گزارش مي‌باشد</t>
    </r>
    <r>
      <rPr>
        <sz val="12"/>
        <color rgb="FF000000"/>
        <rFont val="B Nazanin"/>
        <family val="0"/>
        <charset val="178"/>
      </rPr>
      <t xml:space="preserve">)</t>
    </r>
  </si>
  <si>
    <t xml:space="preserve">ويزيت تکاملي گسترده کودکان با استفاده از ابزارهاي استاندارد تشخيص اختلال تکامل کودکان به همراه تفسير و گزارش </t>
  </si>
  <si>
    <r>
      <rPr>
        <sz val="12"/>
        <color rgb="FF000000"/>
        <rFont val="B Nazanin"/>
        <family val="0"/>
        <charset val="178"/>
      </rPr>
      <t xml:space="preserve">(</t>
    </r>
    <r>
      <rPr>
        <sz val="12"/>
        <color rgb="FF000000"/>
        <rFont val="Arial"/>
        <family val="2"/>
        <charset val="1"/>
      </rPr>
      <t xml:space="preserve">براساس استاندارد ابلاغي وزارت بهداشت، درمان و آموزش پزشکي</t>
    </r>
    <r>
      <rPr>
        <sz val="12"/>
        <color rgb="FF000000"/>
        <rFont val="B Nazanin"/>
        <family val="0"/>
        <charset val="178"/>
      </rPr>
      <t xml:space="preserve">) (</t>
    </r>
    <r>
      <rPr>
        <sz val="12"/>
        <color rgb="FF000000"/>
        <rFont val="Arial"/>
        <family val="2"/>
        <charset val="1"/>
      </rPr>
      <t xml:space="preserve">ارزش ضریب ریالی این خدمات در بخش خصوصی، </t>
    </r>
    <r>
      <rPr>
        <sz val="12"/>
        <color rgb="FF000000"/>
        <rFont val="B Nazanin"/>
        <family val="0"/>
        <charset val="178"/>
      </rPr>
      <t xml:space="preserve">20 </t>
    </r>
    <r>
      <rPr>
        <sz val="12"/>
        <color rgb="FF000000"/>
        <rFont val="Arial"/>
        <family val="2"/>
        <charset val="1"/>
      </rPr>
      <t xml:space="preserve">درصد بالاتر از ضریب ریالی سایر خدمات سرپایی محاسبه می‌گردد</t>
    </r>
    <r>
      <rPr>
        <sz val="12"/>
        <color rgb="FF000000"/>
        <rFont val="B Nazanin"/>
        <family val="0"/>
        <charset val="178"/>
      </rPr>
      <t xml:space="preserve">) </t>
    </r>
    <r>
      <rPr>
        <sz val="12"/>
        <color rgb="FF000000"/>
        <rFont val="Arial"/>
        <family val="2"/>
        <charset val="1"/>
      </rPr>
      <t xml:space="preserve">این کد به شرط ارجاع از شبکه بهداشت و صرفا در صورت ارائه در مراکز دولتی تحت پوشش بیمه‌های پایه قرار می‌گیرد</t>
    </r>
    <r>
      <rPr>
        <sz val="12"/>
        <color rgb="FF000000"/>
        <rFont val="B Nazanin"/>
        <family val="0"/>
        <charset val="178"/>
      </rPr>
      <t xml:space="preserve">.</t>
    </r>
  </si>
  <si>
    <t xml:space="preserve">ويزيت غربالگري تکاملي کودکان شامل انجام تست غربالگري و آموزش مداخلات پيشگيري </t>
  </si>
  <si>
    <r>
      <rPr>
        <sz val="12"/>
        <color rgb="FF000000"/>
        <rFont val="B Nazanin"/>
        <family val="0"/>
        <charset val="178"/>
      </rPr>
      <t xml:space="preserve">(</t>
    </r>
    <r>
      <rPr>
        <sz val="12"/>
        <color rgb="FF000000"/>
        <rFont val="Arial"/>
        <family val="2"/>
        <charset val="1"/>
      </rPr>
      <t xml:space="preserve">براساس استاندارد ابلاغي وزارت بهداشت، درمان و آموزش پزشکي</t>
    </r>
    <r>
      <rPr>
        <sz val="12"/>
        <color rgb="FF000000"/>
        <rFont val="B Nazanin"/>
        <family val="0"/>
        <charset val="178"/>
      </rPr>
      <t xml:space="preserve">) (</t>
    </r>
    <r>
      <rPr>
        <sz val="12"/>
        <color rgb="FF000000"/>
        <rFont val="Arial"/>
        <family val="2"/>
        <charset val="1"/>
      </rPr>
      <t xml:space="preserve">ارزش ضریب ریالی این خدمات در بخش خصوصی، </t>
    </r>
    <r>
      <rPr>
        <sz val="12"/>
        <color rgb="FF000000"/>
        <rFont val="B Nazanin"/>
        <family val="0"/>
        <charset val="178"/>
      </rPr>
      <t xml:space="preserve">20 </t>
    </r>
    <r>
      <rPr>
        <sz val="12"/>
        <color rgb="FF000000"/>
        <rFont val="Arial"/>
        <family val="2"/>
        <charset val="1"/>
      </rPr>
      <t xml:space="preserve">درصد بالاتر از ضریب ریالی سایر خدمات سرپایی محاسبه می‌گردد</t>
    </r>
    <r>
      <rPr>
        <sz val="12"/>
        <color rgb="FF000000"/>
        <rFont val="B Nazanin"/>
        <family val="0"/>
        <charset val="178"/>
      </rPr>
      <t xml:space="preserve">).</t>
    </r>
  </si>
  <si>
    <t xml:space="preserve">مشاوره براي پزشک مدعو</t>
  </si>
  <si>
    <r>
      <rPr>
        <sz val="12"/>
        <color rgb="FF000000"/>
        <rFont val="B Nazanin"/>
        <family val="0"/>
        <charset val="178"/>
      </rPr>
      <t xml:space="preserve"> (</t>
    </r>
    <r>
      <rPr>
        <sz val="12"/>
        <color rgb="FF000000"/>
        <rFont val="Arial"/>
        <family val="2"/>
        <charset val="1"/>
      </rPr>
      <t xml:space="preserve">در صورتي که پزشک از رشته هاي تخصصي شاغل در آن بيمارستان نباشد</t>
    </r>
    <r>
      <rPr>
        <sz val="12"/>
        <color rgb="FF000000"/>
        <rFont val="B Nazanin"/>
        <family val="0"/>
        <charset val="178"/>
      </rPr>
      <t xml:space="preserve">)</t>
    </r>
  </si>
  <si>
    <t xml:space="preserve">معاینه و ارزیابی چشم پزشکی زیر بیهوشی عمومی، با یا بدون دستکاری کره چشم برای تعیین محدوده حرکات پاسیو چشم، یا سایر دستکاری‌های لازم برای تسهیل معاینات تشخیصی؛ کامل یا محدود</t>
  </si>
  <si>
    <r>
      <rPr>
        <sz val="12"/>
        <color theme="1"/>
        <rFont val="Arial"/>
        <family val="2"/>
        <charset val="1"/>
      </rPr>
      <t xml:space="preserve">معاینه جامع چشم پزشکی نوزاد نارس </t>
    </r>
    <r>
      <rPr>
        <sz val="12"/>
        <color theme="1"/>
        <rFont val="B Nazanin"/>
        <family val="0"/>
        <charset val="178"/>
      </rPr>
      <t xml:space="preserve">(ROP) (</t>
    </r>
    <r>
      <rPr>
        <sz val="12"/>
        <color theme="1"/>
        <rFont val="Arial"/>
        <family val="2"/>
        <charset val="1"/>
      </rPr>
      <t xml:space="preserve">رتینوپاتی نارس</t>
    </r>
    <r>
      <rPr>
        <sz val="12"/>
        <color theme="1"/>
        <rFont val="B Nazanin"/>
        <family val="0"/>
        <charset val="178"/>
      </rPr>
      <t xml:space="preserve">) </t>
    </r>
    <r>
      <rPr>
        <sz val="12"/>
        <color theme="1"/>
        <rFont val="Arial"/>
        <family val="2"/>
        <charset val="1"/>
      </rPr>
      <t xml:space="preserve">براساس استاندارد ابلاغی وزارت بهداشت، درمان و آموزش پزشکی </t>
    </r>
  </si>
  <si>
    <r>
      <rPr>
        <sz val="12"/>
        <color rgb="FF000000"/>
        <rFont val="B Nazanin"/>
        <family val="0"/>
        <charset val="178"/>
      </rPr>
      <t xml:space="preserve">(</t>
    </r>
    <r>
      <rPr>
        <sz val="12"/>
        <color rgb="FF000000"/>
        <rFont val="Arial"/>
        <family val="2"/>
        <charset val="1"/>
      </rPr>
      <t xml:space="preserve">ارزش ضریب ریالی این خدمات در بخش خصوصی، </t>
    </r>
    <r>
      <rPr>
        <sz val="12"/>
        <color rgb="FF000000"/>
        <rFont val="B Nazanin"/>
        <family val="0"/>
        <charset val="178"/>
      </rPr>
      <t xml:space="preserve">20 </t>
    </r>
    <r>
      <rPr>
        <sz val="12"/>
        <color rgb="FF000000"/>
        <rFont val="Arial"/>
        <family val="2"/>
        <charset val="1"/>
      </rPr>
      <t xml:space="preserve">درصد بالاتر از ضریب ریالی سایر خدمات سرپایی محاسبه می‌گردد</t>
    </r>
    <r>
      <rPr>
        <sz val="12"/>
        <color rgb="FF000000"/>
        <rFont val="B Nazanin"/>
        <family val="0"/>
        <charset val="178"/>
      </rPr>
      <t xml:space="preserve">).</t>
    </r>
  </si>
  <si>
    <r>
      <rPr>
        <sz val="12"/>
        <color theme="1"/>
        <rFont val="Arial"/>
        <family val="2"/>
        <charset val="1"/>
      </rPr>
      <t xml:space="preserve">ويزيت محدود اورژانس براي بيماران سطح </t>
    </r>
    <r>
      <rPr>
        <sz val="12"/>
        <color theme="1"/>
        <rFont val="B Nazanin"/>
        <family val="0"/>
        <charset val="178"/>
      </rPr>
      <t xml:space="preserve">3 </t>
    </r>
    <r>
      <rPr>
        <sz val="12"/>
        <color theme="1"/>
        <rFont val="Arial"/>
        <family val="2"/>
        <charset val="1"/>
      </rPr>
      <t xml:space="preserve">و </t>
    </r>
    <r>
      <rPr>
        <sz val="12"/>
        <color theme="1"/>
        <rFont val="B Nazanin"/>
        <family val="0"/>
        <charset val="178"/>
      </rPr>
      <t xml:space="preserve">4 </t>
    </r>
    <r>
      <rPr>
        <sz val="12"/>
        <color theme="1"/>
        <rFont val="Arial"/>
        <family val="2"/>
        <charset val="1"/>
      </rPr>
      <t xml:space="preserve">ترياژ </t>
    </r>
  </si>
  <si>
    <r>
      <rPr>
        <sz val="12"/>
        <color theme="1"/>
        <rFont val="B Nazanin"/>
        <family val="0"/>
        <charset val="178"/>
      </rPr>
      <t xml:space="preserve">(</t>
    </r>
    <r>
      <rPr>
        <sz val="12"/>
        <color theme="1"/>
        <rFont val="Arial"/>
        <family val="2"/>
        <charset val="1"/>
      </rPr>
      <t xml:space="preserve">در بيمارستان‌هاي تک تخصصي با توجه به سطح بندي بيماران در صورت ويزيت توسط پزشکان متخصص مربوطه اين کد قابل گزارش است</t>
    </r>
    <r>
      <rPr>
        <sz val="12"/>
        <color theme="1"/>
        <rFont val="B Nazanin"/>
        <family val="0"/>
        <charset val="178"/>
      </rPr>
      <t xml:space="preserve">) (</t>
    </r>
    <r>
      <rPr>
        <sz val="12"/>
        <color theme="1"/>
        <rFont val="Arial"/>
        <family val="2"/>
        <charset val="1"/>
      </rPr>
      <t xml:space="preserve">ویزیت سایر گروه های تخصصی برابر ویزیت سرپایی قابل محاسبه و اخذ می‌باشد</t>
    </r>
    <r>
      <rPr>
        <sz val="12"/>
        <color theme="1"/>
        <rFont val="B Nazanin"/>
        <family val="0"/>
        <charset val="178"/>
      </rPr>
      <t xml:space="preserve">) </t>
    </r>
  </si>
  <si>
    <r>
      <rPr>
        <sz val="12"/>
        <color theme="1"/>
        <rFont val="Arial"/>
        <family val="2"/>
        <charset val="1"/>
      </rPr>
      <t xml:space="preserve">ويزيت جامع بيمار در بخش اورژانس براي بيماران سطح </t>
    </r>
    <r>
      <rPr>
        <sz val="12"/>
        <color theme="1"/>
        <rFont val="B Nazanin"/>
        <family val="0"/>
        <charset val="178"/>
      </rPr>
      <t xml:space="preserve">1 </t>
    </r>
    <r>
      <rPr>
        <sz val="12"/>
        <color theme="1"/>
        <rFont val="Arial"/>
        <family val="2"/>
        <charset val="1"/>
      </rPr>
      <t xml:space="preserve">و </t>
    </r>
    <r>
      <rPr>
        <sz val="12"/>
        <color theme="1"/>
        <rFont val="B Nazanin"/>
        <family val="0"/>
        <charset val="178"/>
      </rPr>
      <t xml:space="preserve">2 </t>
    </r>
    <r>
      <rPr>
        <sz val="12"/>
        <color theme="1"/>
        <rFont val="Arial"/>
        <family val="2"/>
        <charset val="1"/>
      </rPr>
      <t xml:space="preserve">ترياژ</t>
    </r>
  </si>
  <si>
    <r>
      <rPr>
        <sz val="12"/>
        <color rgb="FF000000"/>
        <rFont val="B Nazanin"/>
        <family val="0"/>
        <charset val="178"/>
      </rPr>
      <t xml:space="preserve">(</t>
    </r>
    <r>
      <rPr>
        <sz val="12"/>
        <color rgb="FF000000"/>
        <rFont val="Arial"/>
        <family val="2"/>
        <charset val="1"/>
      </rPr>
      <t xml:space="preserve">ويزيت بيماران سطح </t>
    </r>
    <r>
      <rPr>
        <sz val="12"/>
        <color rgb="FF000000"/>
        <rFont val="B Nazanin"/>
        <family val="0"/>
        <charset val="178"/>
      </rPr>
      <t xml:space="preserve">5 </t>
    </r>
    <r>
      <rPr>
        <sz val="12"/>
        <color rgb="FF000000"/>
        <rFont val="Arial"/>
        <family val="2"/>
        <charset val="1"/>
      </rPr>
      <t xml:space="preserve">ترياژ در اورژانس برابر ويزيت سرپايي است</t>
    </r>
    <r>
      <rPr>
        <sz val="12"/>
        <color rgb="FF000000"/>
        <rFont val="B Nazanin"/>
        <family val="0"/>
        <charset val="178"/>
      </rPr>
      <t xml:space="preserve">) (</t>
    </r>
    <r>
      <rPr>
        <sz val="12"/>
        <color rgb="FF000000"/>
        <rFont val="Arial"/>
        <family val="2"/>
        <charset val="1"/>
      </rPr>
      <t xml:space="preserve">در بيمارستان‌هاي تک تخصصي با توجه به سطح بندي بيماران در صورت ويزيت توسط پزشکان متخصص مربوطه اين کد قابل گزارش است</t>
    </r>
    <r>
      <rPr>
        <sz val="12"/>
        <color rgb="FF000000"/>
        <rFont val="B Nazanin"/>
        <family val="0"/>
        <charset val="178"/>
      </rPr>
      <t xml:space="preserve">)</t>
    </r>
  </si>
  <si>
    <t xml:space="preserve">مراقبت‌های حیاتی در حین انتقال بین موسسات درمانی؛ به صورت چهره به چهره تا یک ساعت</t>
  </si>
  <si>
    <t xml:space="preserve">مراقبت‌های حیاتی در حین انتقال بین موسسات درمانی؛ به صورت چهره به چهره، به ازای هر ساعت اضافه</t>
  </si>
  <si>
    <r>
      <rPr>
        <sz val="12"/>
        <color theme="1"/>
        <rFont val="Arial"/>
        <family val="2"/>
        <charset val="1"/>
      </rPr>
      <t xml:space="preserve">مراقبت بحراني </t>
    </r>
    <r>
      <rPr>
        <sz val="12"/>
        <color theme="1"/>
        <rFont val="B Nazanin"/>
        <family val="0"/>
        <charset val="178"/>
      </rPr>
      <t xml:space="preserve">(</t>
    </r>
    <r>
      <rPr>
        <sz val="12"/>
        <color theme="1"/>
        <rFont val="Arial"/>
        <family val="2"/>
        <charset val="1"/>
      </rPr>
      <t xml:space="preserve">اطفال و بزرگسالان</t>
    </r>
    <r>
      <rPr>
        <sz val="12"/>
        <color theme="1"/>
        <rFont val="B Nazanin"/>
        <family val="0"/>
        <charset val="178"/>
      </rPr>
      <t xml:space="preserve">) </t>
    </r>
    <r>
      <rPr>
        <sz val="12"/>
        <color theme="1"/>
        <rFont val="Arial"/>
        <family val="2"/>
        <charset val="1"/>
      </rPr>
      <t xml:space="preserve">سطح يک يا دو ترياژ مصوب وزارت بهداشت </t>
    </r>
    <r>
      <rPr>
        <sz val="12"/>
        <color theme="1"/>
        <rFont val="B Nazanin"/>
        <family val="0"/>
        <charset val="178"/>
      </rPr>
      <t xml:space="preserve">(</t>
    </r>
    <r>
      <rPr>
        <sz val="12"/>
        <color theme="1"/>
        <rFont val="Arial"/>
        <family val="2"/>
        <charset val="1"/>
      </rPr>
      <t xml:space="preserve">بيماران اغمايي، مالتيپل تروما و بدحال</t>
    </r>
    <r>
      <rPr>
        <sz val="12"/>
        <color theme="1"/>
        <rFont val="B Nazanin"/>
        <family val="0"/>
        <charset val="178"/>
      </rPr>
      <t xml:space="preserve">)</t>
    </r>
  </si>
  <si>
    <r>
      <rPr>
        <sz val="12"/>
        <color theme="1"/>
        <rFont val="Arial"/>
        <family val="2"/>
        <charset val="1"/>
      </rPr>
      <t xml:space="preserve">آرام‌بخشی و بی‌دردی جهت انجام خدمات درمانی </t>
    </r>
    <r>
      <rPr>
        <sz val="12"/>
        <color rgb="FF000000"/>
        <rFont val="B Nazanin"/>
        <family val="0"/>
        <charset val="178"/>
      </rPr>
      <t xml:space="preserve">PSA -mild در بخش اورژانس توسط متخصص طب اورژانس</t>
    </r>
  </si>
  <si>
    <t xml:space="preserve">ارائه مشاوره فردی طب پیشگیری و با مداخلات کاهنده ریسک فاکتورها شامل سیگار، تنباکو، الکل و سایر ریسک فاکتورها برای بیمار بستری</t>
  </si>
  <si>
    <r>
      <rPr>
        <sz val="12"/>
        <color theme="1"/>
        <rFont val="Arial"/>
        <family val="2"/>
        <charset val="1"/>
      </rPr>
      <t xml:space="preserve">این کد برای هر بیمار در طی دوره بستری صرفا یکبار قابل گزارش و پرداخت می‌باشد</t>
    </r>
    <r>
      <rPr>
        <sz val="12"/>
        <color theme="1"/>
        <rFont val="B Nazanin"/>
        <family val="0"/>
        <charset val="178"/>
      </rPr>
      <t xml:space="preserve">.</t>
    </r>
  </si>
  <si>
    <r>
      <rPr>
        <sz val="12"/>
        <color theme="1"/>
        <rFont val="Arial"/>
        <family val="2"/>
        <charset val="1"/>
      </rPr>
      <t xml:space="preserve">ارائه مشاوره گروهي برای بیمار بستری </t>
    </r>
    <r>
      <rPr>
        <sz val="12"/>
        <color theme="1"/>
        <rFont val="B Nazanin"/>
        <family val="0"/>
        <charset val="178"/>
      </rPr>
      <t xml:space="preserve">(</t>
    </r>
    <r>
      <rPr>
        <sz val="12"/>
        <color theme="1"/>
        <rFont val="Arial"/>
        <family val="2"/>
        <charset val="1"/>
      </rPr>
      <t xml:space="preserve">حداقل </t>
    </r>
    <r>
      <rPr>
        <sz val="12"/>
        <color theme="1"/>
        <rFont val="B Nazanin"/>
        <family val="0"/>
        <charset val="178"/>
      </rPr>
      <t xml:space="preserve">2 </t>
    </r>
    <r>
      <rPr>
        <sz val="12"/>
        <color theme="1"/>
        <rFont val="Arial"/>
        <family val="2"/>
        <charset val="1"/>
      </rPr>
      <t xml:space="preserve">نفر تا </t>
    </r>
    <r>
      <rPr>
        <sz val="12"/>
        <color theme="1"/>
        <rFont val="B Nazanin"/>
        <family val="0"/>
        <charset val="178"/>
      </rPr>
      <t xml:space="preserve">8 </t>
    </r>
    <r>
      <rPr>
        <sz val="12"/>
        <color theme="1"/>
        <rFont val="Arial"/>
        <family val="2"/>
        <charset val="1"/>
      </rPr>
      <t xml:space="preserve">نفر</t>
    </r>
    <r>
      <rPr>
        <sz val="12"/>
        <color theme="1"/>
        <rFont val="B Nazanin"/>
        <family val="0"/>
        <charset val="178"/>
      </rPr>
      <t xml:space="preserve">) </t>
    </r>
    <r>
      <rPr>
        <sz val="12"/>
        <color theme="1"/>
        <rFont val="Arial"/>
        <family val="2"/>
        <charset val="1"/>
      </rPr>
      <t xml:space="preserve">طب پيشگيري و با مداخلات کاهنده ريسک فاکتورها شامل سيگار، تنباکو، الکل و ساير ريسک فاکتورها؛ به ازای هر نفر</t>
    </r>
  </si>
  <si>
    <r>
      <rPr>
        <sz val="12"/>
        <color theme="1"/>
        <rFont val="Arial"/>
        <family val="2"/>
        <charset val="1"/>
      </rPr>
      <t xml:space="preserve">این کد برای هر بیمار در طی دوره بستری صرفا یکبار قابل گزارش و پرداخت می‌باشد.
برای یک بیمار این کد با کد </t>
    </r>
    <r>
      <rPr>
        <sz val="12"/>
        <color theme="1"/>
        <rFont val="B Nazanin"/>
        <family val="0"/>
        <charset val="178"/>
      </rPr>
      <t xml:space="preserve">901975 قابل گزارش نمی‌باشد.</t>
    </r>
  </si>
  <si>
    <r>
      <rPr>
        <sz val="12"/>
        <color theme="1"/>
        <rFont val="Arial"/>
        <family val="2"/>
        <charset val="1"/>
      </rPr>
      <t xml:space="preserve">احياء نوزاد</t>
    </r>
    <r>
      <rPr>
        <sz val="12"/>
        <color theme="1"/>
        <rFont val="B Nazanin"/>
        <family val="0"/>
        <charset val="178"/>
      </rPr>
      <t xml:space="preserve">: </t>
    </r>
    <r>
      <rPr>
        <sz val="12"/>
        <color theme="1"/>
        <rFont val="Arial"/>
        <family val="2"/>
        <charset val="1"/>
      </rPr>
      <t xml:space="preserve">دادن تنفس با فشار مثبت و</t>
    </r>
    <r>
      <rPr>
        <sz val="12"/>
        <color theme="1"/>
        <rFont val="B Nazanin"/>
        <family val="0"/>
        <charset val="178"/>
      </rPr>
      <t xml:space="preserve">/</t>
    </r>
    <r>
      <rPr>
        <sz val="12"/>
        <color theme="1"/>
        <rFont val="Arial"/>
        <family val="2"/>
        <charset val="1"/>
      </rPr>
      <t xml:space="preserve">يا ماساژ با فشار روي قفسه‌سينه در صورت نارسايي حاد تنفسي و يا قلبي </t>
    </r>
    <r>
      <rPr>
        <sz val="12"/>
        <color theme="1"/>
        <rFont val="B Nazanin"/>
        <family val="0"/>
        <charset val="178"/>
      </rPr>
      <t xml:space="preserve">(</t>
    </r>
    <r>
      <rPr>
        <sz val="12"/>
        <color theme="1"/>
        <rFont val="Arial"/>
        <family val="2"/>
        <charset val="1"/>
      </rPr>
      <t xml:space="preserve">کد تعديلي </t>
    </r>
    <r>
      <rPr>
        <sz val="12"/>
        <color theme="1"/>
        <rFont val="B Nazanin"/>
        <family val="0"/>
        <charset val="178"/>
      </rPr>
      <t xml:space="preserve">63 </t>
    </r>
    <r>
      <rPr>
        <sz val="12"/>
        <color theme="1"/>
        <rFont val="Arial"/>
        <family val="2"/>
        <charset val="1"/>
      </rPr>
      <t xml:space="preserve">با اين کد قابل گزارش نمي‌باشد</t>
    </r>
    <r>
      <rPr>
        <sz val="12"/>
        <color theme="1"/>
        <rFont val="B Nazanin"/>
        <family val="0"/>
        <charset val="178"/>
      </rPr>
      <t xml:space="preserve">)</t>
    </r>
  </si>
  <si>
    <r>
      <rPr>
        <sz val="12"/>
        <color theme="1"/>
        <rFont val="Arial"/>
        <family val="2"/>
        <charset val="1"/>
      </rPr>
      <t xml:space="preserve">ارائه خدمات درمانی در منزل برای  کلان شهرها
 برای سایر نقاط کشور  تا </t>
    </r>
    <r>
      <rPr>
        <sz val="12"/>
        <color theme="1"/>
        <rFont val="B Nazanin"/>
        <family val="0"/>
        <charset val="178"/>
      </rPr>
      <t xml:space="preserve">70% (به استثنای شهرهای محروم (الف) و (ب) براساس فهرست شهرهای اعلامی وزارت بهداشت، درمان و آموزش پزشکی) این تعرفه قابل اخذ می باشد.
 برای شهرهای محروم (الف) و (ب) تا 50% این تعرفه قابل اخذ می باشد.
  برای پزشک عمومی تا 80% این تعرفه و برای کارشناسان پروانه‌دار تا 50% این تعرفه قابل اخذ می‌باشد.</t>
    </r>
  </si>
  <si>
    <r>
      <rPr>
        <sz val="12"/>
        <color rgb="FF000000"/>
        <rFont val="B Nazanin"/>
        <family val="0"/>
        <charset val="178"/>
      </rPr>
      <t xml:space="preserve"> (</t>
    </r>
    <r>
      <rPr>
        <sz val="12"/>
        <color rgb="FF000000"/>
        <rFont val="Arial"/>
        <family val="2"/>
        <charset val="1"/>
      </rPr>
      <t xml:space="preserve">برای گزارش خدمات بالینی، تشخیصی، درمانی و توانیخشی در منزل به کدهای مربوطه، مراجعه گردد</t>
    </r>
    <r>
      <rPr>
        <sz val="12"/>
        <color rgb="FF000000"/>
        <rFont val="B Nazanin"/>
        <family val="0"/>
        <charset val="178"/>
      </rPr>
      <t xml:space="preserve">) (</t>
    </r>
    <r>
      <rPr>
        <sz val="12"/>
        <color rgb="FF000000"/>
        <rFont val="Arial"/>
        <family val="2"/>
        <charset val="1"/>
      </rPr>
      <t xml:space="preserve">استفاده از این کد برای هر بار مراجعه فقط یکبار قابل محاسبه و گزارش می‌باشد</t>
    </r>
    <r>
      <rPr>
        <sz val="12"/>
        <color rgb="FF000000"/>
        <rFont val="B Nazanin"/>
        <family val="0"/>
        <charset val="178"/>
      </rPr>
      <t xml:space="preserve">) </t>
    </r>
  </si>
  <si>
    <t xml:space="preserve">4.5</t>
  </si>
  <si>
    <t xml:space="preserve"> خدمات مدیریت درمان دارویی به درخواست پزشک معالج و حضور رو در روی پزشک داروساز بر بالین بیمار و ارائه مشاوره و انجام مداخلات لازم </t>
  </si>
  <si>
    <t xml:space="preserve">تلفیق دارویی برای بیماران بستری براساس استانداردهای ابلاغی وزارت بهداشت، درمان و آموزش پزشکی</t>
  </si>
  <si>
    <r>
      <rPr>
        <sz val="12"/>
        <color theme="1"/>
        <rFont val="Arial"/>
        <family val="2"/>
        <charset val="1"/>
      </rPr>
      <t xml:space="preserve">مدیریت خدمات دارویی و پایش </t>
    </r>
    <r>
      <rPr>
        <sz val="12"/>
        <color theme="1"/>
        <rFont val="B Nazanin"/>
        <family val="0"/>
        <charset val="178"/>
      </rPr>
      <t xml:space="preserve">(</t>
    </r>
    <r>
      <rPr>
        <sz val="12"/>
        <color theme="1"/>
        <rFont val="Arial"/>
        <family val="2"/>
        <charset val="1"/>
      </rPr>
      <t xml:space="preserve">کنترل</t>
    </r>
    <r>
      <rPr>
        <sz val="12"/>
        <color theme="1"/>
        <rFont val="B Nazanin"/>
        <family val="0"/>
        <charset val="178"/>
      </rPr>
      <t xml:space="preserve">) </t>
    </r>
    <r>
      <rPr>
        <sz val="12"/>
        <color theme="1"/>
        <rFont val="Arial"/>
        <family val="2"/>
        <charset val="1"/>
      </rPr>
      <t xml:space="preserve">نسخ تجویزی برای بیماران بستری به ازای هر روز بستری با رعایت استانداردهای وزارت بهداشت، درمان و آموزش پزشکی  و مشروط بر درج مشخصات مسئول فنی داروخانه </t>
    </r>
    <r>
      <rPr>
        <sz val="12"/>
        <color theme="1"/>
        <rFont val="B Nazanin"/>
        <family val="0"/>
        <charset val="178"/>
      </rPr>
      <t xml:space="preserve">(</t>
    </r>
    <r>
      <rPr>
        <sz val="12"/>
        <color theme="1"/>
        <rFont val="Arial"/>
        <family val="2"/>
        <charset val="1"/>
      </rPr>
      <t xml:space="preserve">دریافت تعرفه توسط داروخانه در صورت اتصال به سامانه تی تک و پایش </t>
    </r>
    <r>
      <rPr>
        <sz val="12"/>
        <color theme="1"/>
        <rFont val="B Nazanin"/>
        <family val="0"/>
        <charset val="178"/>
      </rPr>
      <t xml:space="preserve">(</t>
    </r>
    <r>
      <rPr>
        <sz val="12"/>
        <color theme="1"/>
        <rFont val="Arial"/>
        <family val="2"/>
        <charset val="1"/>
      </rPr>
      <t xml:space="preserve">کنترل</t>
    </r>
    <r>
      <rPr>
        <sz val="12"/>
        <color theme="1"/>
        <rFont val="B Nazanin"/>
        <family val="0"/>
        <charset val="178"/>
      </rPr>
      <t xml:space="preserve">) </t>
    </r>
    <r>
      <rPr>
        <sz val="12"/>
        <color theme="1"/>
        <rFont val="Arial"/>
        <family val="2"/>
        <charset val="1"/>
      </rPr>
      <t xml:space="preserve">اصالت  دارو مجاز خواهد بود </t>
    </r>
    <r>
      <rPr>
        <sz val="12"/>
        <color theme="1"/>
        <rFont val="B Nazanin"/>
        <family val="0"/>
        <charset val="178"/>
      </rPr>
      <t xml:space="preserve">).</t>
    </r>
  </si>
  <si>
    <r>
      <rPr>
        <sz val="12"/>
        <color theme="1"/>
        <rFont val="Arial"/>
        <family val="2"/>
        <charset val="1"/>
      </rPr>
      <t xml:space="preserve">نسخه پیچی سرپایی به ازای هر نسخه  و مشروط بر درج مشخصات مسئول فنی داروخانه . (دریافت تعرفه توسط داروخانه در صورت اتصال به سامانه تی تک و پایش (کنترل) اصالت  دارو مجاز خواهد بود ).
</t>
    </r>
    <r>
      <rPr>
        <sz val="12"/>
        <color theme="1"/>
        <rFont val="B Nazanin"/>
        <family val="0"/>
        <charset val="178"/>
      </rPr>
      <t xml:space="preserve">(این کد برای داروهای OTC قابل گزارش و اخذ نمی باشد)</t>
    </r>
  </si>
  <si>
    <r>
      <rPr>
        <sz val="12"/>
        <color theme="1"/>
        <rFont val="Arial"/>
        <family val="2"/>
        <charset val="1"/>
      </rPr>
      <t xml:space="preserve">مدیریت عرضه داروهای بدون نسخه (</t>
    </r>
    <r>
      <rPr>
        <sz val="12"/>
        <color theme="1"/>
        <rFont val="B Nazanin"/>
        <family val="0"/>
        <charset val="178"/>
      </rPr>
      <t xml:space="preserve">OTC) و مشروط بر درج مشخصات مسئول فنی داروخانه  (دریافت تعرفه توسط داروخانه در صورت اتصال به سامانه و  پایش (کنترل) اصالت و رهگیری دارو (تی تک) مجاز خواهد بود).
</t>
    </r>
    <r>
      <rPr>
        <sz val="12"/>
        <color theme="1"/>
        <rFont val="Arial"/>
        <family val="2"/>
        <charset val="1"/>
      </rPr>
      <t xml:space="preserve">این کد از هر فرد در هر بار مراجعه فقط یک بار قابل گزارش و اخذ می‌باشد.</t>
    </r>
  </si>
  <si>
    <r>
      <rPr>
        <sz val="12"/>
        <color theme="1"/>
        <rFont val="Arial"/>
        <family val="2"/>
        <charset val="1"/>
      </rPr>
      <t xml:space="preserve">مدیریت خدمات دارویی برای داروهای ترکیبی، به ازای هر قلم ماده به کار رفته در ساخت دارو حداکثر تا سه قلم و مشروط بر درج مشخصات مسئول فنی داروخانه  (دریافت تعرفه توسط داروخانه در صورت اتصال به سامانه تی تک و پایش (کنترل) اصالت  دارو مجاز خواهد بود ).
</t>
    </r>
    <r>
      <rPr>
        <sz val="12"/>
        <color theme="1"/>
        <rFont val="B Nazanin"/>
        <family val="0"/>
        <charset val="178"/>
      </rPr>
      <t xml:space="preserve">(این کد با کد 905010 قابل گزارش و محاسبه نمی باشد)</t>
    </r>
  </si>
  <si>
    <r>
      <rPr>
        <sz val="12"/>
        <color theme="1"/>
        <rFont val="Arial"/>
        <family val="2"/>
        <charset val="1"/>
      </rPr>
      <t xml:space="preserve">مدیریت خدمات بسته بندی با دوز واحد </t>
    </r>
    <r>
      <rPr>
        <sz val="12"/>
        <color theme="1"/>
        <rFont val="B Nazanin"/>
        <family val="0"/>
        <charset val="178"/>
      </rPr>
      <t xml:space="preserve">(Unit Dose Packaging) </t>
    </r>
    <r>
      <rPr>
        <sz val="12"/>
        <color theme="1"/>
        <rFont val="Arial"/>
        <family val="2"/>
        <charset val="1"/>
      </rPr>
      <t xml:space="preserve">در داروخانه بیمارستان برای بیماران بستری به ازای هر روز دارو براساس استانداردهای ابلاغی وزارت بهداشت، درمان و آموزش پزشکی و مشروط بر درج مشخصات مسئول فنی داروخانه </t>
    </r>
    <r>
      <rPr>
        <sz val="12"/>
        <color theme="1"/>
        <rFont val="B Nazanin"/>
        <family val="0"/>
        <charset val="178"/>
      </rPr>
      <t xml:space="preserve">(</t>
    </r>
    <r>
      <rPr>
        <sz val="12"/>
        <color theme="1"/>
        <rFont val="Arial"/>
        <family val="2"/>
        <charset val="1"/>
      </rPr>
      <t xml:space="preserve">دریافت تعرفه توسط داروخانه در صورت اتصال به سامانه تی تک و پایش </t>
    </r>
    <r>
      <rPr>
        <sz val="12"/>
        <color theme="1"/>
        <rFont val="B Nazanin"/>
        <family val="0"/>
        <charset val="178"/>
      </rPr>
      <t xml:space="preserve">(</t>
    </r>
    <r>
      <rPr>
        <sz val="12"/>
        <color theme="1"/>
        <rFont val="Arial"/>
        <family val="2"/>
        <charset val="1"/>
      </rPr>
      <t xml:space="preserve">کنترل</t>
    </r>
    <r>
      <rPr>
        <sz val="12"/>
        <color theme="1"/>
        <rFont val="B Nazanin"/>
        <family val="0"/>
        <charset val="178"/>
      </rPr>
      <t xml:space="preserve">) </t>
    </r>
    <r>
      <rPr>
        <sz val="12"/>
        <color theme="1"/>
        <rFont val="Arial"/>
        <family val="2"/>
        <charset val="1"/>
      </rPr>
      <t xml:space="preserve">اصالت  دارو مجاز خواهد بود </t>
    </r>
    <r>
      <rPr>
        <sz val="12"/>
        <color theme="1"/>
        <rFont val="B Nazanin"/>
        <family val="0"/>
        <charset val="178"/>
      </rPr>
      <t xml:space="preserve">).</t>
    </r>
  </si>
  <si>
    <t xml:space="preserve">فتوتراپی ساده</t>
  </si>
  <si>
    <r>
      <rPr>
        <sz val="12"/>
        <color theme="1"/>
        <rFont val="Arial"/>
        <family val="2"/>
        <charset val="1"/>
      </rPr>
      <t xml:space="preserve">فتوتراپی </t>
    </r>
    <r>
      <rPr>
        <sz val="12"/>
        <color rgb="FF000000"/>
        <rFont val="B Nazanin"/>
        <family val="0"/>
        <charset val="178"/>
      </rPr>
      <t xml:space="preserve">Intensive</t>
    </r>
  </si>
  <si>
    <t xml:space="preserve">هیپوترمی درمانی در نوزادان مبتلا به آسفیکسی برای یک دوره درمان سه روزه یا بیشتر تا برگشت به حرارت طبیعی </t>
  </si>
  <si>
    <t xml:space="preserve">معاینه جامع بدو استخدام شاغلین </t>
  </si>
  <si>
    <t xml:space="preserve">معاینه جامع دوره ای شاغلین </t>
  </si>
  <si>
    <r>
      <rPr>
        <sz val="12"/>
        <color theme="1"/>
        <rFont val="B Nazanin"/>
        <family val="0"/>
        <charset val="178"/>
      </rPr>
      <t xml:space="preserve">Step</t>
    </r>
    <r>
      <rPr>
        <sz val="12"/>
        <color rgb="FF000000"/>
        <rFont val="B Nazanin"/>
        <family val="0"/>
        <charset val="178"/>
      </rPr>
      <t xml:space="preserve"> Test برآورد توان فیزیکی فرد </t>
    </r>
  </si>
  <si>
    <r>
      <rPr>
        <sz val="12"/>
        <color theme="1"/>
        <rFont val="Arial"/>
        <family val="2"/>
        <charset val="1"/>
      </rPr>
      <t xml:space="preserve">طراحي و تعيين بسته سلامت شغلي براي ايستگاه‌هاي كاري به ازاء هر </t>
    </r>
    <r>
      <rPr>
        <sz val="12"/>
        <color rgb="FF000000"/>
        <rFont val="B Nazanin"/>
        <family val="0"/>
        <charset val="178"/>
      </rPr>
      <t xml:space="preserve">Work station </t>
    </r>
  </si>
  <si>
    <t xml:space="preserve">تكميل فرمها و پرونده سلامت شغلي شاغل </t>
  </si>
  <si>
    <r>
      <rPr>
        <sz val="12"/>
        <color theme="1"/>
        <rFont val="Arial"/>
        <family val="2"/>
        <charset val="1"/>
      </rPr>
      <t xml:space="preserve">تعيين محدوديت شغلي و تجويز </t>
    </r>
    <r>
      <rPr>
        <sz val="12"/>
        <color rgb="FF000000"/>
        <rFont val="B Nazanin"/>
        <family val="0"/>
        <charset val="178"/>
      </rPr>
      <t xml:space="preserve">Job Modification</t>
    </r>
  </si>
  <si>
    <r>
      <rPr>
        <sz val="12"/>
        <color theme="1"/>
        <rFont val="Arial"/>
        <family val="2"/>
        <charset val="1"/>
      </rPr>
      <t xml:space="preserve">تجميع داده‌هاي باليني وپاراكلينيك و تعيين تناسب شغلي (</t>
    </r>
    <r>
      <rPr>
        <sz val="12"/>
        <color rgb="FF000000"/>
        <rFont val="B Nazanin"/>
        <family val="0"/>
        <charset val="178"/>
      </rPr>
      <t xml:space="preserve">Fitness for work evaluation) و اعلام نظر نهایی </t>
    </r>
  </si>
  <si>
    <t xml:space="preserve">ارزيابي توانايي بازگشت به كار</t>
  </si>
  <si>
    <r>
      <rPr>
        <sz val="12"/>
        <color theme="1"/>
        <rFont val="B Nazanin"/>
        <family val="0"/>
        <charset val="178"/>
      </rPr>
      <t xml:space="preserve">through</t>
    </r>
    <r>
      <rPr>
        <sz val="12"/>
        <color rgb="FF000000"/>
        <rFont val="B Nazanin"/>
        <family val="0"/>
        <charset val="178"/>
      </rPr>
      <t xml:space="preserve"> survey Walk در واحدهاي شغلي کمتر از 100 نفر به ازای هر شاغل</t>
    </r>
  </si>
  <si>
    <r>
      <rPr>
        <sz val="12"/>
        <color theme="1"/>
        <rFont val="B Nazanin"/>
        <family val="0"/>
        <charset val="178"/>
      </rPr>
      <t xml:space="preserve">through</t>
    </r>
    <r>
      <rPr>
        <sz val="12"/>
        <color rgb="FF000000"/>
        <rFont val="B Nazanin"/>
        <family val="0"/>
        <charset val="178"/>
      </rPr>
      <t xml:space="preserve"> survey Walk در واحدهاي شغلي بیش از 100 نفر به ازای هر شاغل</t>
    </r>
  </si>
  <si>
    <r>
      <rPr>
        <sz val="12"/>
        <color theme="1"/>
        <rFont val="Arial"/>
        <family val="2"/>
        <charset val="1"/>
      </rPr>
      <t xml:space="preserve"> ارائه مشاوره و تعيين </t>
    </r>
    <r>
      <rPr>
        <sz val="12"/>
        <color rgb="FF000000"/>
        <rFont val="B Nazanin"/>
        <family val="0"/>
        <charset val="178"/>
      </rPr>
      <t xml:space="preserve">Impairment ارگانهاي مختلف بدن و تجميع آن با استفاده از AMA Guide براي شاغلين</t>
    </r>
  </si>
  <si>
    <t xml:space="preserve">ارائه مشاوره و تعيين ارتباط بيماري با شغل فرد به درخواست مراجع معتبر</t>
  </si>
  <si>
    <t xml:space="preserve">ارزيابي و تعيين کیفی مواجهات شغلي فرد </t>
  </si>
  <si>
    <r>
      <rPr>
        <sz val="12"/>
        <color theme="1"/>
        <rFont val="Arial"/>
        <family val="2"/>
        <charset val="1"/>
      </rPr>
      <t xml:space="preserve">ارزيابي و تعيين </t>
    </r>
    <r>
      <rPr>
        <sz val="12"/>
        <color rgb="FF000000"/>
        <rFont val="B Nazanin"/>
        <family val="0"/>
        <charset val="178"/>
      </rPr>
      <t xml:space="preserve">Occupational Disability</t>
    </r>
  </si>
  <si>
    <t xml:space="preserve">ارزيابي پاسخ راههاي هوايي به تجويز برونكوديلاتور استنشاقي</t>
  </si>
  <si>
    <r>
      <rPr>
        <sz val="12"/>
        <color theme="1"/>
        <rFont val="Arial"/>
        <family val="2"/>
        <charset val="1"/>
      </rPr>
      <t xml:space="preserve">بررسي عملكرد ريوي </t>
    </r>
    <r>
      <rPr>
        <sz val="12"/>
        <color rgb="FF000000"/>
        <rFont val="B Nazanin"/>
        <family val="0"/>
        <charset val="178"/>
      </rPr>
      <t xml:space="preserve">and Post Work Shift Pre جهت ارزيابي تاثير مواجهات شغلي بر عملكرد ريوي</t>
    </r>
  </si>
  <si>
    <r>
      <rPr>
        <sz val="12"/>
        <color theme="1"/>
        <rFont val="Arial"/>
        <family val="2"/>
        <charset val="1"/>
      </rPr>
      <t xml:space="preserve">انجام و تفسير اكتي گرافي </t>
    </r>
    <r>
      <rPr>
        <sz val="12"/>
        <color theme="1"/>
        <rFont val="B Nazanin"/>
        <family val="0"/>
        <charset val="178"/>
      </rPr>
      <t xml:space="preserve">(</t>
    </r>
    <r>
      <rPr>
        <sz val="12"/>
        <color theme="1"/>
        <rFont val="Arial"/>
        <family val="2"/>
        <charset val="1"/>
      </rPr>
      <t xml:space="preserve">به همراه تامين ابزار</t>
    </r>
    <r>
      <rPr>
        <sz val="12"/>
        <color theme="1"/>
        <rFont val="B Nazanin"/>
        <family val="0"/>
        <charset val="178"/>
      </rPr>
      <t xml:space="preserve">) </t>
    </r>
    <r>
      <rPr>
        <sz val="12"/>
        <color theme="1"/>
        <rFont val="Arial"/>
        <family val="2"/>
        <charset val="1"/>
      </rPr>
      <t xml:space="preserve">جهت بررسي ارتباط خواب و شيفت كاري و تعيين توانايي انجام شيفت‌كاري به ازاي هر </t>
    </r>
    <r>
      <rPr>
        <sz val="12"/>
        <color theme="1"/>
        <rFont val="B Nazanin"/>
        <family val="0"/>
        <charset val="178"/>
      </rPr>
      <t xml:space="preserve">24 </t>
    </r>
    <r>
      <rPr>
        <sz val="12"/>
        <color theme="1"/>
        <rFont val="Arial"/>
        <family val="2"/>
        <charset val="1"/>
      </rPr>
      <t xml:space="preserve">ساعت</t>
    </r>
  </si>
  <si>
    <r>
      <rPr>
        <sz val="12"/>
        <color theme="1"/>
        <rFont val="Arial"/>
        <family val="2"/>
        <charset val="1"/>
      </rPr>
      <t xml:space="preserve">انجام و تفسير هركدام از تست‌هاي ارزيابي باليني شيفت كاري و اختلالات خواب همانند </t>
    </r>
    <r>
      <rPr>
        <sz val="12"/>
        <color rgb="FF000000"/>
        <rFont val="B Nazanin"/>
        <family val="0"/>
        <charset val="178"/>
      </rPr>
      <t xml:space="preserve">Stop Bang</t>
    </r>
  </si>
  <si>
    <r>
      <rPr>
        <sz val="12"/>
        <color theme="1"/>
        <rFont val="Arial"/>
        <family val="2"/>
        <charset val="1"/>
      </rPr>
      <t xml:space="preserve">انجام و تفسير هر كدام از پرسشنامه‌هاي کمي و کيفي تخصصي شغلي همانند </t>
    </r>
    <r>
      <rPr>
        <sz val="12"/>
        <color rgb="FF000000"/>
        <rFont val="B Nazanin"/>
        <family val="0"/>
        <charset val="178"/>
      </rPr>
      <t xml:space="preserve">Job Satisfaction</t>
    </r>
  </si>
  <si>
    <r>
      <rPr>
        <sz val="12"/>
        <color theme="1"/>
        <rFont val="Arial"/>
        <family val="2"/>
        <charset val="1"/>
      </rPr>
      <t xml:space="preserve">تجويز و </t>
    </r>
    <r>
      <rPr>
        <sz val="12"/>
        <color rgb="FF000000"/>
        <rFont val="B Nazanin"/>
        <family val="0"/>
        <charset val="178"/>
      </rPr>
      <t xml:space="preserve">fitting وسايل حفاظت فردي همانند Respirator </t>
    </r>
  </si>
  <si>
    <r>
      <rPr>
        <sz val="12"/>
        <color theme="1"/>
        <rFont val="Arial"/>
        <family val="2"/>
        <charset val="1"/>
      </rPr>
      <t xml:space="preserve">برگزاري کلاس آمادگي براي زايمان از هفته </t>
    </r>
    <r>
      <rPr>
        <sz val="12"/>
        <color theme="1"/>
        <rFont val="B Nazanin"/>
        <family val="0"/>
        <charset val="178"/>
      </rPr>
      <t xml:space="preserve">20 </t>
    </r>
    <r>
      <rPr>
        <sz val="12"/>
        <color theme="1"/>
        <rFont val="Arial"/>
        <family val="2"/>
        <charset val="1"/>
      </rPr>
      <t xml:space="preserve">تا </t>
    </r>
    <r>
      <rPr>
        <sz val="12"/>
        <color theme="1"/>
        <rFont val="B Nazanin"/>
        <family val="0"/>
        <charset val="178"/>
      </rPr>
      <t xml:space="preserve">37 </t>
    </r>
    <r>
      <rPr>
        <sz val="12"/>
        <color theme="1"/>
        <rFont val="Arial"/>
        <family val="2"/>
        <charset val="1"/>
      </rPr>
      <t xml:space="preserve">بارداري به ازاي هر جلسه فردي </t>
    </r>
    <r>
      <rPr>
        <sz val="12"/>
        <color theme="1"/>
        <rFont val="B Nazanin"/>
        <family val="0"/>
        <charset val="178"/>
      </rPr>
      <t xml:space="preserve">90 </t>
    </r>
    <r>
      <rPr>
        <sz val="12"/>
        <color theme="1"/>
        <rFont val="Arial"/>
        <family val="2"/>
        <charset val="1"/>
      </rPr>
      <t xml:space="preserve">دقيقه </t>
    </r>
  </si>
  <si>
    <r>
      <rPr>
        <sz val="12"/>
        <color theme="1"/>
        <rFont val="Arial"/>
        <family val="2"/>
        <charset val="1"/>
      </rPr>
      <t xml:space="preserve">برگزاري کلاس آمادگي براي زايمان از هفته </t>
    </r>
    <r>
      <rPr>
        <sz val="12"/>
        <color theme="1"/>
        <rFont val="B Nazanin"/>
        <family val="0"/>
        <charset val="178"/>
      </rPr>
      <t xml:space="preserve">20 </t>
    </r>
    <r>
      <rPr>
        <sz val="12"/>
        <color theme="1"/>
        <rFont val="Arial"/>
        <family val="2"/>
        <charset val="1"/>
      </rPr>
      <t xml:space="preserve">تا </t>
    </r>
    <r>
      <rPr>
        <sz val="12"/>
        <color theme="1"/>
        <rFont val="B Nazanin"/>
        <family val="0"/>
        <charset val="178"/>
      </rPr>
      <t xml:space="preserve">37 </t>
    </r>
    <r>
      <rPr>
        <sz val="12"/>
        <color theme="1"/>
        <rFont val="Arial"/>
        <family val="2"/>
        <charset val="1"/>
      </rPr>
      <t xml:space="preserve">بارداري به ازاي هر جلسه گروهي </t>
    </r>
    <r>
      <rPr>
        <sz val="12"/>
        <color theme="1"/>
        <rFont val="B Nazanin"/>
        <family val="0"/>
        <charset val="178"/>
      </rPr>
      <t xml:space="preserve">90 </t>
    </r>
    <r>
      <rPr>
        <sz val="12"/>
        <color theme="1"/>
        <rFont val="Arial"/>
        <family val="2"/>
        <charset val="1"/>
      </rPr>
      <t xml:space="preserve">دقيقه به ازاي هر بيمار</t>
    </r>
    <r>
      <rPr>
        <sz val="12"/>
        <color theme="1"/>
        <rFont val="B Nazanin"/>
        <family val="0"/>
        <charset val="178"/>
      </rPr>
      <t xml:space="preserve">(</t>
    </r>
    <r>
      <rPr>
        <sz val="12"/>
        <color theme="1"/>
        <rFont val="Arial"/>
        <family val="2"/>
        <charset val="1"/>
      </rPr>
      <t xml:space="preserve">حداقل </t>
    </r>
    <r>
      <rPr>
        <sz val="12"/>
        <color theme="1"/>
        <rFont val="B Nazanin"/>
        <family val="0"/>
        <charset val="178"/>
      </rPr>
      <t xml:space="preserve">5 </t>
    </r>
    <r>
      <rPr>
        <sz val="12"/>
        <color theme="1"/>
        <rFont val="Arial"/>
        <family val="2"/>
        <charset val="1"/>
      </rPr>
      <t xml:space="preserve">و حداکثر </t>
    </r>
    <r>
      <rPr>
        <sz val="12"/>
        <color theme="1"/>
        <rFont val="B Nazanin"/>
        <family val="0"/>
        <charset val="178"/>
      </rPr>
      <t xml:space="preserve">10 </t>
    </r>
    <r>
      <rPr>
        <sz val="12"/>
        <color theme="1"/>
        <rFont val="Arial"/>
        <family val="2"/>
        <charset val="1"/>
      </rPr>
      <t xml:space="preserve">نفر</t>
    </r>
    <r>
      <rPr>
        <sz val="12"/>
        <color theme="1"/>
        <rFont val="B Nazanin"/>
        <family val="0"/>
        <charset val="178"/>
      </rPr>
      <t xml:space="preserve">) </t>
    </r>
  </si>
  <si>
    <r>
      <rPr>
        <sz val="12"/>
        <color theme="1"/>
        <rFont val="Arial"/>
        <family val="2"/>
        <charset val="1"/>
      </rPr>
      <t xml:space="preserve">حضور مامای </t>
    </r>
    <r>
      <rPr>
        <sz val="12"/>
        <color rgb="FF000000"/>
        <rFont val="B Nazanin"/>
        <family val="0"/>
        <charset val="178"/>
      </rPr>
      <t xml:space="preserve">DOULA به همراه مددجو در کلاس‌های آمادگی زایمان از هفته 20 تا 37 بارداری؛ هر جلسه 90</t>
    </r>
    <r>
      <rPr>
        <sz val="12"/>
        <color rgb="FF000000"/>
        <rFont val="Arial"/>
        <family val="2"/>
        <charset val="1"/>
      </rPr>
      <t xml:space="preserve">دقیقه ای </t>
    </r>
  </si>
  <si>
    <r>
      <rPr>
        <sz val="12"/>
        <color theme="1"/>
        <rFont val="Arial"/>
        <family val="2"/>
        <charset val="1"/>
      </rPr>
      <t xml:space="preserve">حضور مامای </t>
    </r>
    <r>
      <rPr>
        <sz val="12"/>
        <color rgb="FF000000"/>
        <rFont val="B Nazanin"/>
        <family val="0"/>
        <charset val="178"/>
      </rPr>
      <t xml:space="preserve">DOULA در منزل برای فاز نهفته زایمان؛ هر تعداد ساعت ارائه خدمت </t>
    </r>
  </si>
  <si>
    <r>
      <rPr>
        <sz val="12"/>
        <color theme="1"/>
        <rFont val="Arial"/>
        <family val="2"/>
        <charset val="1"/>
      </rPr>
      <t xml:space="preserve">حضور مامای </t>
    </r>
    <r>
      <rPr>
        <sz val="12"/>
        <color rgb="FF000000"/>
        <rFont val="B Nazanin"/>
        <family val="0"/>
        <charset val="178"/>
      </rPr>
      <t xml:space="preserve">DOULA در اتاق لیبر به ازای هر ساعت ارائه خدمت </t>
    </r>
  </si>
  <si>
    <r>
      <rPr>
        <sz val="12"/>
        <color theme="1"/>
        <rFont val="Arial"/>
        <family val="2"/>
        <charset val="1"/>
      </rPr>
      <t xml:space="preserve">حضور مامای </t>
    </r>
    <r>
      <rPr>
        <sz val="12"/>
        <color rgb="FF000000"/>
        <rFont val="B Nazanin"/>
        <family val="0"/>
        <charset val="178"/>
      </rPr>
      <t xml:space="preserve">DOULA پس از زایمان (مراقبت ازمادر و نوزاد و آموزش شیردهی) برای هر تعداد ساعت ارائه خدمت</t>
    </r>
  </si>
  <si>
    <t xml:space="preserve">مراقبت از مادر پس از زایمان در منزل؛ به ازای هر ساعت</t>
  </si>
  <si>
    <t xml:space="preserve">مراقبت دوران بارداری در منزل؛ به ازای هر ساعت</t>
  </si>
  <si>
    <r>
      <rPr>
        <sz val="12"/>
        <color theme="1"/>
        <rFont val="Arial"/>
        <family val="2"/>
        <charset val="1"/>
      </rPr>
      <t xml:space="preserve">اتاق تمیز (دارای هود یاکابینت بیولوژیک ایمن: </t>
    </r>
    <r>
      <rPr>
        <sz val="12"/>
        <color rgb="FF000000"/>
        <rFont val="B Nazanin"/>
        <family val="0"/>
        <charset val="178"/>
      </rPr>
      <t xml:space="preserve">BSC)، دستگاه خودکار یا نیمه خودکار، سیستم بسته.</t>
    </r>
  </si>
  <si>
    <r>
      <rPr>
        <sz val="12"/>
        <color theme="1"/>
        <rFont val="Arial"/>
        <family val="2"/>
        <charset val="1"/>
      </rPr>
      <t xml:space="preserve">ایزولاتور، دستگاه خودکار یا نیمه خودکار، سیستم بسته</t>
    </r>
    <r>
      <rPr>
        <sz val="12"/>
        <color theme="1"/>
        <rFont val="B Nazanin"/>
        <family val="0"/>
        <charset val="178"/>
      </rPr>
      <t xml:space="preserve">.</t>
    </r>
  </si>
  <si>
    <r>
      <rPr>
        <sz val="12"/>
        <color theme="1"/>
        <rFont val="Arial"/>
        <family val="2"/>
        <charset val="1"/>
      </rPr>
      <t xml:space="preserve">هود یاکابینت بیولوژیک ایمن: </t>
    </r>
    <r>
      <rPr>
        <sz val="12"/>
        <color rgb="FF000000"/>
        <rFont val="B Nazanin"/>
        <family val="0"/>
        <charset val="178"/>
      </rPr>
      <t xml:space="preserve">BSC</t>
    </r>
    <r>
      <rPr>
        <sz val="12"/>
        <color rgb="FF000000"/>
        <rFont val="Arial"/>
        <family val="2"/>
        <charset val="1"/>
      </rPr>
      <t xml:space="preserve">، دستگاه خودکار یا نیمه خودکار، سیستم بسته.</t>
    </r>
  </si>
  <si>
    <r>
      <rPr>
        <sz val="12"/>
        <color theme="1"/>
        <rFont val="Arial"/>
        <family val="2"/>
        <charset val="1"/>
      </rPr>
      <t xml:space="preserve">اتاق تمیز (دارای هود یاکابینت بیولوژیک ایمن: </t>
    </r>
    <r>
      <rPr>
        <sz val="12"/>
        <color rgb="FF000000"/>
        <rFont val="B Nazanin"/>
        <family val="0"/>
        <charset val="178"/>
      </rPr>
      <t xml:space="preserve">BSC)، سیستم بسته.</t>
    </r>
  </si>
  <si>
    <r>
      <rPr>
        <sz val="12"/>
        <color theme="1"/>
        <rFont val="Arial"/>
        <family val="2"/>
        <charset val="1"/>
      </rPr>
      <t xml:space="preserve">ایزولاتور، سیستم بسته</t>
    </r>
    <r>
      <rPr>
        <sz val="12"/>
        <color theme="1"/>
        <rFont val="B Nazanin"/>
        <family val="0"/>
        <charset val="178"/>
      </rPr>
      <t xml:space="preserve">.</t>
    </r>
  </si>
  <si>
    <r>
      <rPr>
        <sz val="12"/>
        <color theme="1"/>
        <rFont val="Arial"/>
        <family val="2"/>
        <charset val="1"/>
      </rPr>
      <t xml:space="preserve">هود یاکابینت بیولوژیک ایمن: </t>
    </r>
    <r>
      <rPr>
        <sz val="12"/>
        <color rgb="FF000000"/>
        <rFont val="B Nazanin"/>
        <family val="0"/>
        <charset val="178"/>
      </rPr>
      <t xml:space="preserve">BSC</t>
    </r>
    <r>
      <rPr>
        <sz val="12"/>
        <color rgb="FF000000"/>
        <rFont val="Arial"/>
        <family val="2"/>
        <charset val="1"/>
      </rPr>
      <t xml:space="preserve">، سیستم بسته.</t>
    </r>
  </si>
  <si>
    <t xml:space="preserve">ارزش نسبی تجهیزات مصرفی</t>
  </si>
  <si>
    <r>
      <rPr>
        <sz val="12"/>
        <color theme="1"/>
        <rFont val="Arial"/>
        <family val="2"/>
        <charset val="1"/>
      </rPr>
      <t xml:space="preserve">این کد صرفا برای کدهای </t>
    </r>
    <r>
      <rPr>
        <sz val="12"/>
        <color theme="1"/>
        <rFont val="B Nazanin"/>
        <family val="0"/>
        <charset val="178"/>
      </rPr>
      <t xml:space="preserve">904010 </t>
    </r>
    <r>
      <rPr>
        <sz val="12"/>
        <color theme="1"/>
        <rFont val="Arial"/>
        <family val="2"/>
        <charset val="1"/>
      </rPr>
      <t xml:space="preserve">الی  </t>
    </r>
    <r>
      <rPr>
        <sz val="12"/>
        <color theme="1"/>
        <rFont val="B Nazanin"/>
        <family val="0"/>
        <charset val="178"/>
      </rPr>
      <t xml:space="preserve">904035 </t>
    </r>
    <r>
      <rPr>
        <sz val="12"/>
        <color theme="1"/>
        <rFont val="Arial"/>
        <family val="2"/>
        <charset val="1"/>
      </rPr>
      <t xml:space="preserve">و  با ضریب ریالی جزء فنی با علامت </t>
    </r>
    <r>
      <rPr>
        <sz val="12"/>
        <color theme="1"/>
        <rFont val="B Nazanin"/>
        <family val="0"/>
        <charset val="178"/>
      </rPr>
      <t xml:space="preserve">(#) </t>
    </r>
    <r>
      <rPr>
        <sz val="12"/>
        <color theme="1"/>
        <rFont val="Arial"/>
        <family val="2"/>
        <charset val="1"/>
      </rPr>
      <t xml:space="preserve">بخش دولتی قابل محاسبه و اخذ می‌باشد</t>
    </r>
    <r>
      <rPr>
        <sz val="12"/>
        <color theme="1"/>
        <rFont val="B Nazanin"/>
        <family val="0"/>
        <charset val="178"/>
      </rPr>
      <t xml:space="preserve">. </t>
    </r>
  </si>
  <si>
    <r>
      <rPr>
        <sz val="12"/>
        <color theme="1"/>
        <rFont val="Arial"/>
        <family val="2"/>
        <charset val="1"/>
      </rPr>
      <t xml:space="preserve">اتاق تمیز (دارای هود یاکابینت بیولوژیک ایمن: </t>
    </r>
    <r>
      <rPr>
        <sz val="12"/>
        <color rgb="FF000000"/>
        <rFont val="B Nazanin"/>
        <family val="0"/>
        <charset val="178"/>
      </rPr>
      <t xml:space="preserve">BSC)، روش غیربسته.</t>
    </r>
  </si>
  <si>
    <r>
      <rPr>
        <sz val="12"/>
        <color theme="1"/>
        <rFont val="Arial"/>
        <family val="2"/>
        <charset val="1"/>
      </rPr>
      <t xml:space="preserve">ایزولاتور، روش غیر بسته</t>
    </r>
    <r>
      <rPr>
        <sz val="12"/>
        <color theme="1"/>
        <rFont val="B Nazanin"/>
        <family val="0"/>
        <charset val="178"/>
      </rPr>
      <t xml:space="preserve">.</t>
    </r>
  </si>
  <si>
    <r>
      <rPr>
        <sz val="12"/>
        <color theme="1"/>
        <rFont val="Arial"/>
        <family val="2"/>
        <charset val="1"/>
      </rPr>
      <t xml:space="preserve">هود یاکابینت بیولوژیک ایمن: </t>
    </r>
    <r>
      <rPr>
        <sz val="12"/>
        <color rgb="FF000000"/>
        <rFont val="B Nazanin"/>
        <family val="0"/>
        <charset val="178"/>
      </rPr>
      <t xml:space="preserve">BSC</t>
    </r>
    <r>
      <rPr>
        <sz val="12"/>
        <color rgb="FF000000"/>
        <rFont val="Arial"/>
        <family val="2"/>
        <charset val="1"/>
      </rPr>
      <t xml:space="preserve">،  روش غیر بسته.</t>
    </r>
  </si>
  <si>
    <r>
      <rPr>
        <sz val="12"/>
        <color theme="1"/>
        <rFont val="Arial"/>
        <family val="2"/>
        <charset val="1"/>
      </rPr>
      <t xml:space="preserve">این کد صرفا برای کدهای </t>
    </r>
    <r>
      <rPr>
        <sz val="12"/>
        <color theme="1"/>
        <rFont val="B Nazanin"/>
        <family val="0"/>
        <charset val="178"/>
      </rPr>
      <t xml:space="preserve">904040 </t>
    </r>
    <r>
      <rPr>
        <sz val="12"/>
        <color theme="1"/>
        <rFont val="Arial"/>
        <family val="2"/>
        <charset val="1"/>
      </rPr>
      <t xml:space="preserve">الی  </t>
    </r>
    <r>
      <rPr>
        <sz val="12"/>
        <color theme="1"/>
        <rFont val="B Nazanin"/>
        <family val="0"/>
        <charset val="178"/>
      </rPr>
      <t xml:space="preserve">904050 </t>
    </r>
    <r>
      <rPr>
        <sz val="12"/>
        <color theme="1"/>
        <rFont val="Arial"/>
        <family val="2"/>
        <charset val="1"/>
      </rPr>
      <t xml:space="preserve">و با ضریب ریالی جزء فنی با علامت </t>
    </r>
    <r>
      <rPr>
        <sz val="12"/>
        <color theme="1"/>
        <rFont val="B Nazanin"/>
        <family val="0"/>
        <charset val="178"/>
      </rPr>
      <t xml:space="preserve">(#) </t>
    </r>
    <r>
      <rPr>
        <sz val="12"/>
        <color theme="1"/>
        <rFont val="Arial"/>
        <family val="2"/>
        <charset val="1"/>
      </rPr>
      <t xml:space="preserve">بخش دولتی قابل محاسبه و اخذ می‌باشد</t>
    </r>
    <r>
      <rPr>
        <sz val="12"/>
        <color theme="1"/>
        <rFont val="B Nazanin"/>
        <family val="0"/>
        <charset val="178"/>
      </rPr>
      <t xml:space="preserve">. </t>
    </r>
  </si>
  <si>
    <r>
      <rPr>
        <sz val="12"/>
        <color theme="1"/>
        <rFont val="Arial"/>
        <family val="2"/>
        <charset val="1"/>
      </rPr>
      <t xml:space="preserve">فرآوری سلولهای بنیادی مزانشیمی انسانی به منظور پزشکی بازساختی و سلول درمانی </t>
    </r>
    <r>
      <rPr>
        <sz val="12"/>
        <color rgb="FF000000"/>
        <rFont val="B Nazanin"/>
        <family val="0"/>
        <charset val="178"/>
      </rPr>
      <t xml:space="preserve">MSC</t>
    </r>
  </si>
  <si>
    <r>
      <rPr>
        <sz val="12"/>
        <color theme="1"/>
        <rFont val="Arial"/>
        <family val="2"/>
        <charset val="1"/>
      </rPr>
      <t xml:space="preserve">هزینه نمونه‌گیری و تزریق جداگانه قابل اخذ می باشد. ضریب ریالی جزء حرفه‌ای برای همه بخش‌های ارائه کننده خدمت، یکسان و مطابق ضریب ریالی جزء حرفه‌ای بخش دولتی محاسبه می‌گردد. ضریب ریالی جزء فنی در بخش خصوصی، (</t>
    </r>
    <r>
      <rPr>
        <sz val="12"/>
        <color theme="1"/>
        <rFont val="B Nazanin"/>
        <family val="0"/>
        <charset val="178"/>
      </rPr>
      <t xml:space="preserve">2) برابر ضریب ریالی جزء فنی بخش دولتی محاسبه می‌گردد. قیمت داده خام (مواد خام) به عنوان بخشی از جزء فنی بر اساس اعلام رسمی وزارت بهداشت، درمان و آموزش پزشکی به صورت دوره ای، قابل محاسبه و پرداخت می‌باشد. این تعرفه‌ها صرفا در مراکز و بخش‌های پزشکی بازساختی و سلول درمانی که با ضوابط ابلاغی وزارت بهداشت، درمان و آمزوش پزشکی تاسیس و مجوز بهره‌برداری دریافت نموده‌اند، قابل دریافت می‌باشد.
</t>
    </r>
  </si>
  <si>
    <r>
      <rPr>
        <sz val="12"/>
        <color theme="1"/>
        <rFont val="Arial"/>
        <family val="2"/>
        <charset val="1"/>
      </rPr>
      <t xml:space="preserve">سلولهای بنیادی جداسازی شده از بافت</t>
    </r>
    <r>
      <rPr>
        <sz val="12"/>
        <color rgb="FF000000"/>
        <rFont val="Arial"/>
        <family val="2"/>
        <charset val="1"/>
      </rPr>
      <t xml:space="preserve"> پالپ دندان (</t>
    </r>
    <r>
      <rPr>
        <sz val="12"/>
        <color rgb="FF000000"/>
        <rFont val="B Nazanin"/>
        <family val="0"/>
        <charset val="178"/>
      </rPr>
      <t xml:space="preserve">Dental MSCs)</t>
    </r>
  </si>
  <si>
    <r>
      <rPr>
        <sz val="12"/>
        <color theme="1"/>
        <rFont val="Arial"/>
        <family val="2"/>
        <charset val="1"/>
      </rPr>
      <t xml:space="preserve">جداسازی سلول های عروقی استرومال ( </t>
    </r>
    <r>
      <rPr>
        <sz val="12"/>
        <color rgb="FF000000"/>
        <rFont val="B Nazanin"/>
        <family val="0"/>
        <charset val="178"/>
      </rPr>
      <t xml:space="preserve">SVF)</t>
    </r>
  </si>
  <si>
    <r>
      <rPr>
        <sz val="12"/>
        <color theme="1"/>
        <rFont val="Arial"/>
        <family val="2"/>
        <charset val="1"/>
      </rPr>
      <t xml:space="preserve">سلول های تک هسته ای جدا سازی از بافت (</t>
    </r>
    <r>
      <rPr>
        <sz val="12"/>
        <color rgb="FF000000"/>
        <rFont val="B Nazanin"/>
        <family val="0"/>
        <charset val="178"/>
      </rPr>
      <t xml:space="preserve">MNC )</t>
    </r>
  </si>
  <si>
    <r>
      <rPr>
        <sz val="12"/>
        <color theme="1"/>
        <rFont val="Arial"/>
        <family val="2"/>
        <charset val="1"/>
      </rPr>
      <t xml:space="preserve">کراتینوسیت های جداسازی شده از بافت  (</t>
    </r>
    <r>
      <rPr>
        <sz val="12"/>
        <color rgb="FF000000"/>
        <rFont val="B Nazanin"/>
        <family val="0"/>
        <charset val="178"/>
      </rPr>
      <t xml:space="preserve">Keratinocyte)</t>
    </r>
  </si>
  <si>
    <r>
      <rPr>
        <sz val="12"/>
        <color theme="1"/>
        <rFont val="Arial"/>
        <family val="2"/>
        <charset val="1"/>
      </rPr>
      <t xml:space="preserve">فیبروبلاست جداسازی شده از بافت (</t>
    </r>
    <r>
      <rPr>
        <sz val="12"/>
        <color rgb="FF000000"/>
        <rFont val="B Nazanin"/>
        <family val="0"/>
        <charset val="178"/>
      </rPr>
      <t xml:space="preserve">Fibroblasts)</t>
    </r>
  </si>
  <si>
    <r>
      <rPr>
        <sz val="12"/>
        <color theme="1"/>
        <rFont val="Arial"/>
        <family val="2"/>
        <charset val="1"/>
      </rPr>
      <t xml:space="preserve">کندروسیت های جداسازی شده از غضروف (</t>
    </r>
    <r>
      <rPr>
        <sz val="12"/>
        <color rgb="FF000000"/>
        <rFont val="B Nazanin"/>
        <family val="0"/>
        <charset val="178"/>
      </rPr>
      <t xml:space="preserve">Chondrocyte)</t>
    </r>
  </si>
  <si>
    <t xml:space="preserve">ویزیت پزشک عمومی در مراکز سرپایی</t>
  </si>
  <si>
    <t xml:space="preserve">ویزیت دندانپزشک عمومی در مراکز سرپایی</t>
  </si>
  <si>
    <r>
      <rPr>
        <sz val="12"/>
        <color theme="1"/>
        <rFont val="Arial"/>
        <family val="2"/>
        <charset val="1"/>
      </rPr>
      <t xml:space="preserve">ویزیت </t>
    </r>
    <r>
      <rPr>
        <sz val="12"/>
        <color theme="1"/>
        <rFont val="B Nazanin"/>
        <family val="0"/>
        <charset val="178"/>
      </rPr>
      <t xml:space="preserve">PhD </t>
    </r>
    <r>
      <rPr>
        <sz val="12"/>
        <color theme="1"/>
        <rFont val="Arial"/>
        <family val="2"/>
        <charset val="1"/>
      </rPr>
      <t xml:space="preserve">پروانه‌دار در مراکز سرپایی</t>
    </r>
  </si>
  <si>
    <t xml:space="preserve">ویزیت پزشک متخصص در مراکز سرپایی غیرتمام‌وقت</t>
  </si>
  <si>
    <t xml:space="preserve">ویزیت پزشک متخصص در مراکز سرپایی تمام‌وقت</t>
  </si>
  <si>
    <t xml:space="preserve">ویزیت دندانپزشک متخصص در مراکز سرپایی غیرتمام‌وقت</t>
  </si>
  <si>
    <t xml:space="preserve">ویزیت دندانپزشک متخصص در مراکز سرپایی تمام‌وقت</t>
  </si>
  <si>
    <r>
      <rPr>
        <sz val="12"/>
        <color theme="1"/>
        <rFont val="Arial"/>
        <family val="2"/>
        <charset val="1"/>
      </rPr>
      <t xml:space="preserve">ویزیت </t>
    </r>
    <r>
      <rPr>
        <sz val="12"/>
        <color theme="1"/>
        <rFont val="B Nazanin"/>
        <family val="0"/>
        <charset val="178"/>
      </rPr>
      <t xml:space="preserve">MD- PhD </t>
    </r>
    <r>
      <rPr>
        <sz val="12"/>
        <color theme="1"/>
        <rFont val="Arial"/>
        <family val="2"/>
        <charset val="1"/>
      </rPr>
      <t xml:space="preserve">در مراکز سرپایی غیرتمام‌وقت</t>
    </r>
  </si>
  <si>
    <r>
      <rPr>
        <sz val="12"/>
        <color theme="1"/>
        <rFont val="Arial"/>
        <family val="2"/>
        <charset val="1"/>
      </rPr>
      <t xml:space="preserve">ویزیت </t>
    </r>
    <r>
      <rPr>
        <sz val="12"/>
        <color theme="1"/>
        <rFont val="B Nazanin"/>
        <family val="0"/>
        <charset val="178"/>
      </rPr>
      <t xml:space="preserve">MD- PhD </t>
    </r>
    <r>
      <rPr>
        <sz val="12"/>
        <color theme="1"/>
        <rFont val="Arial"/>
        <family val="2"/>
        <charset val="1"/>
      </rPr>
      <t xml:space="preserve">در مراکز سرپایی تمام‌وقت</t>
    </r>
  </si>
  <si>
    <t xml:space="preserve">ویزیت پزشک فوق تخصص در مراکز سرپایی غیرتمام‌وقت</t>
  </si>
  <si>
    <t xml:space="preserve">ویزیت پزشک فوق تخصص در مراکز سرپایی تمام‌وقت</t>
  </si>
  <si>
    <t xml:space="preserve">ویزیت پزشک فلوشیپ در مراکز سرپایی غیرتمام‌وقت</t>
  </si>
  <si>
    <t xml:space="preserve">ویزیت پزشک فلوشیپ در مراکز سرپایی تمام‌وقت</t>
  </si>
  <si>
    <t xml:space="preserve">ویزیت متخصص روانپزشکی در مراکز سرپایی غیرتمام‌وقت</t>
  </si>
  <si>
    <t xml:space="preserve">ویزیت متخصص روانپزشکی در مراکز سرپایی تمام‌وقت</t>
  </si>
  <si>
    <t xml:space="preserve">ویزیت فوق تخصص روانپزشکی در مراکز سرپایی غیرتمام‌وقت</t>
  </si>
  <si>
    <t xml:space="preserve">ویزیت فوق تخصص روانپزشکی در مراکز سرپایی تمام‌وقت</t>
  </si>
  <si>
    <t xml:space="preserve">کارشناس ارشد پروانه‌دار در مراکز سرپایی</t>
  </si>
  <si>
    <t xml:space="preserve">کارشناس پروانه‌دار در مراکز سرپایی</t>
  </si>
  <si>
    <t xml:space="preserve">ویزیت فلوشیپ روانپزشکی در مراکز سرپایی غیرتمام‌وقت</t>
  </si>
  <si>
    <t xml:space="preserve">ویزیت فلوشیپ روانپزشکی در مراکز سرپایی تمام‌وقت</t>
  </si>
  <si>
    <t xml:space="preserve">970096</t>
  </si>
  <si>
    <r>
      <rPr>
        <sz val="12"/>
        <color theme="1"/>
        <rFont val="B Nazanin"/>
        <family val="0"/>
        <charset val="178"/>
      </rPr>
      <t xml:space="preserve">#</t>
    </r>
    <r>
      <rPr>
        <sz val="12"/>
        <color rgb="FF000000"/>
        <rFont val="B Nazanin"/>
        <family val="0"/>
        <charset val="178"/>
      </rPr>
      <t xml:space="preserve">*</t>
    </r>
  </si>
  <si>
    <t xml:space="preserve">خدمات روانشناسی و مشاوره توسط کارشناسان ارشد پروانه‌دار</t>
  </si>
  <si>
    <t xml:space="preserve">970097</t>
  </si>
  <si>
    <t xml:space="preserve">خدمات روانشناسی و مشاوره توسط دکترای تخصصی پروانه‌دار</t>
  </si>
  <si>
    <r>
      <rPr>
        <sz val="12"/>
        <color theme="1"/>
        <rFont val="B Nazanin"/>
        <family val="0"/>
        <charset val="178"/>
      </rPr>
      <t xml:space="preserve">+#</t>
    </r>
    <r>
      <rPr>
        <sz val="12"/>
        <color rgb="FF000000"/>
        <rFont val="B Nazanin"/>
        <family val="0"/>
        <charset val="178"/>
      </rPr>
      <t xml:space="preserve">*</t>
    </r>
  </si>
  <si>
    <t xml:space="preserve">خدمات روانشناسی و مشاوره برای سابقه بیش از پانزده سال کار بالینی</t>
  </si>
  <si>
    <t xml:space="preserve">+#</t>
  </si>
  <si>
    <r>
      <rPr>
        <sz val="12"/>
        <color theme="1"/>
        <rFont val="Arial"/>
        <family val="2"/>
        <charset val="1"/>
      </rPr>
      <t xml:space="preserve">ارزیابی و معاینه </t>
    </r>
    <r>
      <rPr>
        <sz val="12"/>
        <color theme="1"/>
        <rFont val="B Nazanin"/>
        <family val="0"/>
        <charset val="178"/>
      </rPr>
      <t xml:space="preserve">(</t>
    </r>
    <r>
      <rPr>
        <sz val="12"/>
        <color theme="1"/>
        <rFont val="Arial"/>
        <family val="2"/>
        <charset val="1"/>
      </rPr>
      <t xml:space="preserve">ویزیت</t>
    </r>
    <r>
      <rPr>
        <sz val="12"/>
        <color theme="1"/>
        <rFont val="B Nazanin"/>
        <family val="0"/>
        <charset val="178"/>
      </rPr>
      <t xml:space="preserve">) </t>
    </r>
    <r>
      <rPr>
        <sz val="12"/>
        <color theme="1"/>
        <rFont val="Arial"/>
        <family val="2"/>
        <charset val="1"/>
      </rPr>
      <t xml:space="preserve">سرپایی افراد با سن کمتر از </t>
    </r>
    <r>
      <rPr>
        <sz val="12"/>
        <color theme="1"/>
        <rFont val="B Nazanin"/>
        <family val="0"/>
        <charset val="178"/>
      </rPr>
      <t xml:space="preserve">10 </t>
    </r>
    <r>
      <rPr>
        <sz val="12"/>
        <color theme="1"/>
        <rFont val="Arial"/>
        <family val="2"/>
        <charset val="1"/>
      </rPr>
      <t xml:space="preserve">سال تمام صرفا برای گروه‌ تخصصی، دوره تکمیلی تخصصی </t>
    </r>
    <r>
      <rPr>
        <sz val="12"/>
        <color theme="1"/>
        <rFont val="B Nazanin"/>
        <family val="0"/>
        <charset val="178"/>
      </rPr>
      <t xml:space="preserve">(</t>
    </r>
    <r>
      <rPr>
        <sz val="12"/>
        <color theme="1"/>
        <rFont val="Arial"/>
        <family val="2"/>
        <charset val="1"/>
      </rPr>
      <t xml:space="preserve">فلوشیپ</t>
    </r>
    <r>
      <rPr>
        <sz val="12"/>
        <color theme="1"/>
        <rFont val="B Nazanin"/>
        <family val="0"/>
        <charset val="178"/>
      </rPr>
      <t xml:space="preserve">) </t>
    </r>
    <r>
      <rPr>
        <sz val="12"/>
        <color theme="1"/>
        <rFont val="Arial"/>
        <family val="2"/>
        <charset val="1"/>
      </rPr>
      <t xml:space="preserve">و فوق تخصص کودکان و نوزادان </t>
    </r>
  </si>
  <si>
    <r>
      <rPr>
        <sz val="12"/>
        <color theme="1"/>
        <rFont val="Arial"/>
        <family val="2"/>
        <charset val="1"/>
      </rPr>
      <t xml:space="preserve">ارزیابی و معاینه </t>
    </r>
    <r>
      <rPr>
        <sz val="12"/>
        <color theme="1"/>
        <rFont val="B Nazanin"/>
        <family val="0"/>
        <charset val="178"/>
      </rPr>
      <t xml:space="preserve">(</t>
    </r>
    <r>
      <rPr>
        <sz val="12"/>
        <color theme="1"/>
        <rFont val="Arial"/>
        <family val="2"/>
        <charset val="1"/>
      </rPr>
      <t xml:space="preserve">ویزیت</t>
    </r>
    <r>
      <rPr>
        <sz val="12"/>
        <color theme="1"/>
        <rFont val="B Nazanin"/>
        <family val="0"/>
        <charset val="178"/>
      </rPr>
      <t xml:space="preserve">) </t>
    </r>
    <r>
      <rPr>
        <sz val="12"/>
        <color theme="1"/>
        <rFont val="Arial"/>
        <family val="2"/>
        <charset val="1"/>
      </rPr>
      <t xml:space="preserve">سرپایی افراد با سن کمتر از </t>
    </r>
    <r>
      <rPr>
        <sz val="12"/>
        <color theme="1"/>
        <rFont val="B Nazanin"/>
        <family val="0"/>
        <charset val="178"/>
      </rPr>
      <t xml:space="preserve">7 </t>
    </r>
    <r>
      <rPr>
        <sz val="12"/>
        <color theme="1"/>
        <rFont val="Arial"/>
        <family val="2"/>
        <charset val="1"/>
      </rPr>
      <t xml:space="preserve">سال تمام، برای سایر گروه‌های تخصصی، دوره تکمیلی تخصصی </t>
    </r>
    <r>
      <rPr>
        <sz val="12"/>
        <color theme="1"/>
        <rFont val="B Nazanin"/>
        <family val="0"/>
        <charset val="178"/>
      </rPr>
      <t xml:space="preserve">(</t>
    </r>
    <r>
      <rPr>
        <sz val="12"/>
        <color theme="1"/>
        <rFont val="Arial"/>
        <family val="2"/>
        <charset val="1"/>
      </rPr>
      <t xml:space="preserve">فلوشیپ</t>
    </r>
    <r>
      <rPr>
        <sz val="12"/>
        <color theme="1"/>
        <rFont val="B Nazanin"/>
        <family val="0"/>
        <charset val="178"/>
      </rPr>
      <t xml:space="preserve">) </t>
    </r>
    <r>
      <rPr>
        <sz val="12"/>
        <color theme="1"/>
        <rFont val="Arial"/>
        <family val="2"/>
        <charset val="1"/>
      </rPr>
      <t xml:space="preserve">و فوق تخصص</t>
    </r>
  </si>
  <si>
    <t xml:space="preserve">پزشکان عمومی با سابقه بیش از پانزده سال کار بالینی</t>
  </si>
</sst>
</file>

<file path=xl/styles.xml><?xml version="1.0" encoding="utf-8"?>
<styleSheet xmlns="http://schemas.openxmlformats.org/spreadsheetml/2006/main">
  <numFmts count="5">
    <numFmt numFmtId="164" formatCode="General"/>
    <numFmt numFmtId="165" formatCode="0"/>
    <numFmt numFmtId="166" formatCode="@"/>
    <numFmt numFmtId="167" formatCode="0.00"/>
    <numFmt numFmtId="168" formatCode="0.0"/>
  </numFmts>
  <fonts count="17">
    <font>
      <sz val="11"/>
      <color theme="1"/>
      <name val="Arial"/>
      <family val="2"/>
      <charset val="1"/>
    </font>
    <font>
      <sz val="10"/>
      <name val="Arial"/>
      <family val="0"/>
    </font>
    <font>
      <sz val="10"/>
      <name val="Arial"/>
      <family val="0"/>
    </font>
    <font>
      <sz val="10"/>
      <name val="Arial"/>
      <family val="0"/>
    </font>
    <font>
      <sz val="11"/>
      <color rgb="FF000000"/>
      <name val="Arial"/>
      <family val="2"/>
      <charset val="1"/>
    </font>
    <font>
      <sz val="10"/>
      <name val="Arial"/>
      <family val="2"/>
      <charset val="1"/>
    </font>
    <font>
      <sz val="10"/>
      <color rgb="FF000000"/>
      <name val="Arial"/>
      <family val="2"/>
      <charset val="1"/>
    </font>
    <font>
      <b val="true"/>
      <sz val="12"/>
      <color theme="1"/>
      <name val="Arial"/>
      <family val="2"/>
      <charset val="1"/>
    </font>
    <font>
      <sz val="12"/>
      <color theme="1"/>
      <name val="Arial"/>
      <family val="2"/>
      <charset val="1"/>
    </font>
    <font>
      <sz val="11"/>
      <color theme="1"/>
      <name val="B Titr"/>
      <family val="0"/>
      <charset val="178"/>
    </font>
    <font>
      <sz val="12"/>
      <color theme="1"/>
      <name val="B Nazanin"/>
      <family val="0"/>
      <charset val="178"/>
    </font>
    <font>
      <sz val="12"/>
      <color rgb="FF000000"/>
      <name val="B Nazanin"/>
      <family val="0"/>
      <charset val="178"/>
    </font>
    <font>
      <sz val="12"/>
      <color rgb="FF000000"/>
      <name val="Arial"/>
      <family val="2"/>
      <charset val="1"/>
    </font>
    <font>
      <i val="true"/>
      <sz val="12"/>
      <color rgb="FF000000"/>
      <name val="B Nazanin"/>
      <family val="0"/>
      <charset val="178"/>
    </font>
    <font>
      <b val="true"/>
      <sz val="12"/>
      <color rgb="FF000000"/>
      <name val="Arial"/>
      <family val="2"/>
      <charset val="1"/>
    </font>
    <font>
      <b val="true"/>
      <sz val="12"/>
      <color theme="1"/>
      <name val="B Nazanin"/>
      <family val="0"/>
      <charset val="178"/>
    </font>
    <font>
      <b val="true"/>
      <sz val="12"/>
      <color rgb="FF000000"/>
      <name val="B Nazanin"/>
      <family val="0"/>
      <charset val="178"/>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cellStyleXfs>
  <cellXfs count="68">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5" fontId="0"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5" fontId="10" fillId="0" borderId="1" xfId="21" applyFont="true" applyBorder="true" applyAlignment="true" applyProtection="false">
      <alignment horizontal="center" vertical="center" textRotation="0" wrapText="false" indent="0" shrinkToFit="false" readingOrder="2"/>
      <protection locked="true" hidden="false"/>
    </xf>
    <xf numFmtId="165" fontId="10" fillId="0" borderId="1" xfId="21" applyFont="true" applyBorder="true" applyAlignment="true" applyProtection="false">
      <alignment horizontal="center" vertical="center" textRotation="0" wrapText="false" indent="0" shrinkToFit="false"/>
      <protection locked="true" hidden="false"/>
    </xf>
    <xf numFmtId="164" fontId="8" fillId="0" borderId="1" xfId="21" applyFont="true" applyBorder="true" applyAlignment="true" applyProtection="false">
      <alignment horizontal="right" vertical="center" textRotation="0" wrapText="true" indent="0" shrinkToFit="false" readingOrder="2"/>
      <protection locked="true" hidden="false"/>
    </xf>
    <xf numFmtId="164" fontId="10" fillId="0" borderId="1" xfId="21" applyFont="true" applyBorder="true" applyAlignment="true" applyProtection="false">
      <alignment horizontal="right" vertical="center" textRotation="0" wrapText="false" indent="0" shrinkToFit="false" readingOrder="2"/>
      <protection locked="true" hidden="false"/>
    </xf>
    <xf numFmtId="166" fontId="10" fillId="0" borderId="1" xfId="21" applyFont="true" applyBorder="true" applyAlignment="true" applyProtection="false">
      <alignment horizontal="center" vertical="center" textRotation="0" wrapText="false" indent="0" shrinkToFit="false" readingOrder="2"/>
      <protection locked="true" hidden="false"/>
    </xf>
    <xf numFmtId="166" fontId="10" fillId="0" borderId="1" xfId="0" applyFont="true" applyBorder="true" applyAlignment="true" applyProtection="false">
      <alignment horizontal="center" vertical="center" textRotation="0" wrapText="false" indent="0" shrinkToFit="false" readingOrder="2"/>
      <protection locked="true" hidden="false"/>
    </xf>
    <xf numFmtId="165" fontId="10" fillId="0" borderId="1" xfId="0" applyFont="true" applyBorder="true" applyAlignment="true" applyProtection="false">
      <alignment horizontal="center" vertical="center" textRotation="0" wrapText="false" indent="0" shrinkToFit="false" readingOrder="2"/>
      <protection locked="true" hidden="false"/>
    </xf>
    <xf numFmtId="164" fontId="8" fillId="0" borderId="1" xfId="0" applyFont="true" applyBorder="true" applyAlignment="true" applyProtection="false">
      <alignment horizontal="right" vertical="center" textRotation="0" wrapText="true" indent="0" shrinkToFit="false"/>
      <protection locked="true" hidden="false"/>
    </xf>
    <xf numFmtId="164" fontId="10" fillId="0" borderId="1" xfId="0" applyFont="true" applyBorder="true" applyAlignment="true" applyProtection="false">
      <alignment horizontal="right" vertical="center" textRotation="0" wrapText="false" indent="0" shrinkToFit="false" readingOrder="2"/>
      <protection locked="true" hidden="false"/>
    </xf>
    <xf numFmtId="164" fontId="8" fillId="0" borderId="1" xfId="0" applyFont="true" applyBorder="true" applyAlignment="true" applyProtection="false">
      <alignment horizontal="right" vertical="center" textRotation="0" wrapText="true" indent="0" shrinkToFit="false" readingOrder="2"/>
      <protection locked="true" hidden="false"/>
    </xf>
    <xf numFmtId="167" fontId="10" fillId="0" borderId="1" xfId="0" applyFont="true" applyBorder="true" applyAlignment="true" applyProtection="false">
      <alignment horizontal="center" vertical="center" textRotation="0" wrapText="false" indent="0" shrinkToFit="false" readingOrder="2"/>
      <protection locked="true" hidden="false"/>
    </xf>
    <xf numFmtId="164" fontId="10" fillId="0" borderId="1" xfId="0" applyFont="true" applyBorder="true" applyAlignment="true" applyProtection="false">
      <alignment horizontal="center" vertical="center" textRotation="0" wrapText="false" indent="0" shrinkToFit="false" readingOrder="2"/>
      <protection locked="true" hidden="false"/>
    </xf>
    <xf numFmtId="164" fontId="10" fillId="0" borderId="1" xfId="0" applyFont="true" applyBorder="true" applyAlignment="true" applyProtection="false">
      <alignment horizontal="right" vertical="center" textRotation="0" wrapText="true" indent="0" shrinkToFit="false" readingOrder="2"/>
      <protection locked="true" hidden="false"/>
    </xf>
    <xf numFmtId="164" fontId="10" fillId="0" borderId="1" xfId="21" applyFont="true" applyBorder="true" applyAlignment="true" applyProtection="false">
      <alignment horizontal="center" vertical="center" textRotation="0" wrapText="true" indent="0" shrinkToFit="false" readingOrder="1"/>
      <protection locked="true" hidden="false"/>
    </xf>
    <xf numFmtId="164" fontId="10" fillId="0" borderId="1" xfId="21" applyFont="true" applyBorder="true" applyAlignment="true" applyProtection="false">
      <alignment horizontal="left" vertical="center" textRotation="0" wrapText="false" indent="0" shrinkToFit="false" readingOrder="1"/>
      <protection locked="true" hidden="false"/>
    </xf>
    <xf numFmtId="165" fontId="11" fillId="0" borderId="1" xfId="22" applyFont="true" applyBorder="true" applyAlignment="true" applyProtection="false">
      <alignment horizontal="center" vertical="center" textRotation="0" wrapText="false" indent="0" shrinkToFit="false"/>
      <protection locked="true" hidden="false"/>
    </xf>
    <xf numFmtId="165" fontId="12" fillId="0" borderId="1" xfId="22" applyFont="true" applyBorder="true" applyAlignment="true" applyProtection="false">
      <alignment horizontal="right" vertical="center" textRotation="0" wrapText="true" indent="0" shrinkToFit="false" readingOrder="2"/>
      <protection locked="true" hidden="false"/>
    </xf>
    <xf numFmtId="165" fontId="11" fillId="0" borderId="1" xfId="22" applyFont="true" applyBorder="true" applyAlignment="true" applyProtection="false">
      <alignment horizontal="right" vertical="center" textRotation="0" wrapText="false" indent="0" shrinkToFit="false" readingOrder="2"/>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6" fontId="8" fillId="0" borderId="1" xfId="21" applyFont="true" applyBorder="true" applyAlignment="true" applyProtection="false">
      <alignment horizontal="center" vertical="center" textRotation="0" wrapText="false" indent="0" shrinkToFit="false" readingOrder="2"/>
      <protection locked="true" hidden="false"/>
    </xf>
    <xf numFmtId="165" fontId="10" fillId="0" borderId="1" xfId="0" applyFont="true" applyBorder="true" applyAlignment="true" applyProtection="false">
      <alignment horizontal="right" vertical="center" textRotation="0" wrapText="false" indent="0" shrinkToFit="false" readingOrder="2"/>
      <protection locked="true" hidden="false"/>
    </xf>
    <xf numFmtId="165" fontId="8" fillId="0" borderId="1" xfId="21" applyFont="true" applyBorder="true" applyAlignment="true" applyProtection="false">
      <alignment horizontal="right" vertical="center" textRotation="0" wrapText="true" indent="0" shrinkToFit="false" readingOrder="2"/>
      <protection locked="true" hidden="false"/>
    </xf>
    <xf numFmtId="165" fontId="10" fillId="0" borderId="1" xfId="21" applyFont="true" applyBorder="true" applyAlignment="true" applyProtection="false">
      <alignment horizontal="right" vertical="center" textRotation="0" wrapText="false" indent="0" shrinkToFit="false" readingOrder="2"/>
      <protection locked="true" hidden="false"/>
    </xf>
    <xf numFmtId="166" fontId="8" fillId="0" borderId="1" xfId="0" applyFont="true" applyBorder="true" applyAlignment="true" applyProtection="false">
      <alignment horizontal="center" vertical="center" textRotation="0" wrapText="false" indent="0" shrinkToFit="false" readingOrder="2"/>
      <protection locked="true" hidden="false"/>
    </xf>
    <xf numFmtId="164" fontId="10" fillId="0" borderId="1" xfId="21" applyFont="true" applyBorder="true" applyAlignment="true" applyProtection="false">
      <alignment horizontal="center" vertical="center" textRotation="0" wrapText="false" indent="0" shrinkToFit="false" readingOrder="2"/>
      <protection locked="true" hidden="false"/>
    </xf>
    <xf numFmtId="164" fontId="8" fillId="0" borderId="1" xfId="21" applyFont="true" applyBorder="true" applyAlignment="true" applyProtection="false">
      <alignment horizontal="right" vertical="center" textRotation="0" wrapText="true" indent="0" shrinkToFit="false" readingOrder="2"/>
      <protection locked="true" hidden="false"/>
    </xf>
    <xf numFmtId="164" fontId="10" fillId="0" borderId="1" xfId="0" applyFont="true" applyBorder="true" applyAlignment="true" applyProtection="false">
      <alignment horizontal="center" vertical="center" textRotation="0" wrapText="true" indent="0" shrinkToFit="false" readingOrder="2"/>
      <protection locked="true" hidden="false"/>
    </xf>
    <xf numFmtId="164" fontId="10" fillId="0" borderId="1" xfId="0" applyFont="true" applyBorder="true" applyAlignment="true" applyProtection="false">
      <alignment horizontal="center" vertical="center" textRotation="0" wrapText="false" indent="0" shrinkToFit="false" readingOrder="2"/>
      <protection locked="true" hidden="false"/>
    </xf>
    <xf numFmtId="164" fontId="10" fillId="0" borderId="1" xfId="21" applyFont="true" applyBorder="true" applyAlignment="true" applyProtection="false">
      <alignment horizontal="right" vertical="center" textRotation="0" wrapText="false" indent="0" shrinkToFit="false" readingOrder="2"/>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10" fillId="0" borderId="1" xfId="21" applyFont="true" applyBorder="true" applyAlignment="true" applyProtection="false">
      <alignment horizontal="right" vertical="center" textRotation="0" wrapText="true" indent="0" shrinkToFit="false" readingOrder="2"/>
      <protection locked="true" hidden="false"/>
    </xf>
    <xf numFmtId="164" fontId="8" fillId="0" borderId="1" xfId="0" applyFont="true" applyBorder="true" applyAlignment="true" applyProtection="false">
      <alignment horizontal="right" vertical="center" textRotation="0" wrapText="false" indent="0" shrinkToFit="false" readingOrder="2"/>
      <protection locked="true" hidden="false"/>
    </xf>
    <xf numFmtId="165" fontId="8" fillId="0" borderId="1" xfId="21" applyFont="true" applyBorder="true" applyAlignment="true" applyProtection="false">
      <alignment horizontal="center" vertical="center" textRotation="0" wrapText="false" indent="0" shrinkToFit="false" readingOrder="2"/>
      <protection locked="true" hidden="false"/>
    </xf>
    <xf numFmtId="164" fontId="10" fillId="0" borderId="1" xfId="0" applyFont="true" applyBorder="true" applyAlignment="true" applyProtection="false">
      <alignment horizontal="right" vertical="bottom" textRotation="0" wrapText="false" indent="0" shrinkToFit="false" readingOrder="2"/>
      <protection locked="true" hidden="false"/>
    </xf>
    <xf numFmtId="164" fontId="10" fillId="0" borderId="1" xfId="21" applyFont="true" applyBorder="true" applyAlignment="true" applyProtection="false">
      <alignment horizontal="right" vertical="center" textRotation="0" wrapText="true" indent="0" shrinkToFit="false" readingOrder="2"/>
      <protection locked="true" hidden="false"/>
    </xf>
    <xf numFmtId="165" fontId="11" fillId="0" borderId="1" xfId="0" applyFont="true" applyBorder="true" applyAlignment="true" applyProtection="false">
      <alignment horizontal="center" vertical="center" textRotation="0" wrapText="false" indent="0" shrinkToFit="false" readingOrder="2"/>
      <protection locked="true" hidden="false"/>
    </xf>
    <xf numFmtId="164" fontId="11" fillId="0" borderId="1" xfId="0" applyFont="true" applyBorder="true" applyAlignment="true" applyProtection="false">
      <alignment horizontal="right" vertical="center" textRotation="0" wrapText="false" indent="0" shrinkToFit="false" readingOrder="2"/>
      <protection locked="true" hidden="false"/>
    </xf>
    <xf numFmtId="164" fontId="11" fillId="0" borderId="1" xfId="0" applyFont="true" applyBorder="true" applyAlignment="true" applyProtection="false">
      <alignment horizontal="center" vertical="center" textRotation="0" wrapText="false" indent="0" shrinkToFit="false" readingOrder="2"/>
      <protection locked="true" hidden="false"/>
    </xf>
    <xf numFmtId="164" fontId="12" fillId="0" borderId="1" xfId="0" applyFont="true" applyBorder="true" applyAlignment="true" applyProtection="false">
      <alignment horizontal="right" vertical="center" textRotation="0" wrapText="false" indent="0" shrinkToFit="false" readingOrder="2"/>
      <protection locked="true" hidden="false"/>
    </xf>
    <xf numFmtId="166" fontId="8" fillId="0" borderId="1" xfId="21" applyFont="true" applyBorder="true" applyAlignment="true" applyProtection="false">
      <alignment horizontal="center" vertical="center" textRotation="0" wrapText="true" indent="0" shrinkToFit="false" readingOrder="2"/>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center" vertical="center" textRotation="0" wrapText="true" indent="0" shrinkToFit="false" readingOrder="2"/>
      <protection locked="true" hidden="false"/>
    </xf>
    <xf numFmtId="164" fontId="8" fillId="0" borderId="1" xfId="0" applyFont="true" applyBorder="true" applyAlignment="true" applyProtection="false">
      <alignment horizontal="right" vertical="bottom" textRotation="0" wrapText="false" indent="0" shrinkToFit="false" readingOrder="2"/>
      <protection locked="true" hidden="false"/>
    </xf>
    <xf numFmtId="164" fontId="11" fillId="0" borderId="1" xfId="0" applyFont="true" applyBorder="true" applyAlignment="true" applyProtection="false">
      <alignment horizontal="right" vertical="center" textRotation="0" wrapText="true" indent="0" shrinkToFit="false" readingOrder="2"/>
      <protection locked="true" hidden="false"/>
    </xf>
    <xf numFmtId="168" fontId="10" fillId="0" borderId="1" xfId="21" applyFont="true" applyBorder="true" applyAlignment="true" applyProtection="false">
      <alignment horizontal="center" vertical="center" textRotation="0" wrapText="false" indent="0" shrinkToFit="false" readingOrder="2"/>
      <protection locked="true" hidden="false"/>
    </xf>
    <xf numFmtId="167" fontId="11" fillId="0" borderId="1" xfId="0" applyFont="true" applyBorder="true" applyAlignment="true" applyProtection="false">
      <alignment horizontal="right" vertical="center" textRotation="0" wrapText="false" indent="0" shrinkToFit="false" readingOrder="2"/>
      <protection locked="true" hidden="false"/>
    </xf>
    <xf numFmtId="164" fontId="12" fillId="0" borderId="1" xfId="0" applyFont="true" applyBorder="true" applyAlignment="true" applyProtection="false">
      <alignment horizontal="right" vertical="center" textRotation="0" wrapText="true" indent="0" shrinkToFit="false" readingOrder="2"/>
      <protection locked="true" hidden="false"/>
    </xf>
    <xf numFmtId="165" fontId="11" fillId="0" borderId="1" xfId="0" applyFont="true" applyBorder="true" applyAlignment="true" applyProtection="false">
      <alignment horizontal="right" vertical="center" textRotation="0" wrapText="false" indent="0" shrinkToFit="false" readingOrder="2"/>
      <protection locked="true" hidden="false"/>
    </xf>
    <xf numFmtId="164" fontId="15" fillId="0" borderId="1" xfId="0" applyFont="true" applyBorder="true" applyAlignment="true" applyProtection="false">
      <alignment horizontal="center" vertical="center" textRotation="0" wrapText="false" indent="0" shrinkToFit="false"/>
      <protection locked="true" hidden="false"/>
    </xf>
    <xf numFmtId="165" fontId="11" fillId="0" borderId="1" xfId="22" applyFont="true" applyBorder="true" applyAlignment="true" applyProtection="false">
      <alignment horizontal="right" vertical="center" textRotation="0" wrapText="true" indent="0" shrinkToFit="false" readingOrder="2"/>
      <protection locked="true" hidden="false"/>
    </xf>
    <xf numFmtId="164" fontId="10" fillId="0" borderId="1" xfId="0" applyFont="true" applyBorder="true" applyAlignment="true" applyProtection="false">
      <alignment horizontal="center" vertical="center" textRotation="0" wrapText="true" indent="0" shrinkToFit="false" readingOrder="1"/>
      <protection locked="true" hidden="false"/>
    </xf>
    <xf numFmtId="165" fontId="10" fillId="0" borderId="1" xfId="21" applyFont="true" applyBorder="true" applyAlignment="true" applyProtection="false">
      <alignment horizontal="center" vertical="center" textRotation="0" wrapText="true" indent="0" shrinkToFit="false" readingOrder="2"/>
      <protection locked="true" hidden="false"/>
    </xf>
    <xf numFmtId="166" fontId="8" fillId="0" borderId="1" xfId="21" applyFont="true" applyBorder="true" applyAlignment="true" applyProtection="false">
      <alignment horizontal="right" vertical="center" textRotation="0" wrapText="true" indent="0" shrinkToFit="false" readingOrder="2"/>
      <protection locked="true" hidden="false"/>
    </xf>
    <xf numFmtId="167" fontId="10" fillId="0" borderId="1" xfId="21" applyFont="true" applyBorder="true" applyAlignment="true" applyProtection="false">
      <alignment horizontal="center" vertical="center" textRotation="0" wrapText="false" indent="0" shrinkToFit="false" readingOrder="2"/>
      <protection locked="true" hidden="false"/>
    </xf>
    <xf numFmtId="164" fontId="11" fillId="0" borderId="1" xfId="20" applyFont="true" applyBorder="true" applyAlignment="false" applyProtection="false">
      <alignment horizontal="general" vertical="bottom" textRotation="0" wrapText="false" indent="0" shrinkToFit="false"/>
      <protection locked="true" hidden="false"/>
    </xf>
    <xf numFmtId="165" fontId="0" fillId="0" borderId="0" xfId="0" applyFont="fals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true" applyAlignment="true" applyProtection="false">
      <alignment horizontal="general" vertical="bottom" textRotation="0" wrapText="tru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2 2" xfId="21"/>
    <cellStyle name="Normal 2 2 2 2 3" xfId="22"/>
    <cellStyle name="Normal 2 3" xfId="23"/>
    <cellStyle name="Normal 4" xfId="24"/>
    <cellStyle name="Normal 7" xfId="25"/>
  </cellStyles>
  <dxfs count="217">
    <dxf>
      <fill>
        <patternFill patternType="solid">
          <bgColor rgb="FF000000"/>
        </patternFill>
      </fill>
    </dxf>
    <dxf>
      <fill>
        <patternFill patternType="solid">
          <fgColor rgb="FF000000"/>
          <bgColor rgb="FF0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-857880</xdr:colOff>
      <xdr:row>0</xdr:row>
      <xdr:rowOff>0</xdr:rowOff>
    </xdr:from>
    <xdr:to>
      <xdr:col>3</xdr:col>
      <xdr:colOff>-3172680</xdr:colOff>
      <xdr:row>0</xdr:row>
      <xdr:rowOff>1399680</xdr:rowOff>
    </xdr:to>
    <xdr:pic>
      <xdr:nvPicPr>
        <xdr:cNvPr id="0" name="Picture 5" descr="C:\Users\H81M-C\Desktop\دبیرخانه شورای عالی بیمه سلامت کشور.PNG"/>
        <xdr:cNvPicPr/>
      </xdr:nvPicPr>
      <xdr:blipFill>
        <a:blip r:embed="rId1"/>
        <a:stretch/>
      </xdr:blipFill>
      <xdr:spPr>
        <a:xfrm>
          <a:off x="-7249320" y="0"/>
          <a:ext cx="2353320" cy="13996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H6113"/>
  <sheetViews>
    <sheetView showFormulas="false" showGridLines="true" showRowColHeaders="true" showZeros="true" rightToLeft="true" tabSelected="true" showOutlineSymbols="true" defaultGridColor="true" view="normal" topLeftCell="A2975" colorId="64" zoomScale="100" zoomScaleNormal="100" zoomScalePageLayoutView="100" workbookViewId="0">
      <selection pane="topLeft" activeCell="C5577" activeCellId="0" sqref="C5577"/>
    </sheetView>
  </sheetViews>
  <sheetFormatPr defaultColWidth="9.125" defaultRowHeight="15.75" zeroHeight="false" outlineLevelRow="0" outlineLevelCol="0"/>
  <cols>
    <col collapsed="false" customWidth="true" hidden="false" outlineLevel="0" max="1" min="1" style="1" width="13.12"/>
    <col collapsed="false" customWidth="false" hidden="false" outlineLevel="0" max="2" min="2" style="2" width="9.12"/>
    <col collapsed="false" customWidth="true" hidden="false" outlineLevel="0" max="3" min="3" style="3" width="60.25"/>
    <col collapsed="false" customWidth="true" hidden="false" outlineLevel="0" max="4" min="4" style="4" width="51.12"/>
    <col collapsed="false" customWidth="true" hidden="false" outlineLevel="0" max="5" min="5" style="4" width="8.88"/>
    <col collapsed="false" customWidth="true" hidden="false" outlineLevel="0" max="6" min="6" style="4" width="6.5"/>
    <col collapsed="false" customWidth="false" hidden="false" outlineLevel="0" max="7" min="7" style="4" width="9.12"/>
    <col collapsed="false" customWidth="true" hidden="false" outlineLevel="0" max="8" min="8" style="4" width="17.5"/>
    <col collapsed="false" customWidth="false" hidden="false" outlineLevel="0" max="16384" min="9" style="4" width="9.12"/>
  </cols>
  <sheetData>
    <row r="1" customFormat="false" ht="120" hidden="false" customHeight="true" outlineLevel="0" collapsed="false">
      <c r="A1" s="5"/>
      <c r="B1" s="5"/>
      <c r="C1" s="5"/>
      <c r="D1" s="5"/>
      <c r="E1" s="5"/>
      <c r="F1" s="5"/>
      <c r="G1" s="5"/>
      <c r="H1" s="5"/>
    </row>
    <row r="2" customFormat="false" ht="36" hidden="false" customHeight="true" outlineLevel="0" collapsed="false">
      <c r="A2" s="6" t="s">
        <v>0</v>
      </c>
      <c r="B2" s="6"/>
      <c r="C2" s="6"/>
      <c r="D2" s="6"/>
      <c r="E2" s="6"/>
      <c r="F2" s="6"/>
      <c r="G2" s="6"/>
      <c r="H2" s="6"/>
    </row>
    <row r="3" customFormat="false" ht="32.25" hidden="false" customHeight="true" outlineLevel="0" collapsed="false">
      <c r="A3" s="7" t="s">
        <v>1</v>
      </c>
      <c r="B3" s="8" t="s">
        <v>2</v>
      </c>
      <c r="C3" s="8" t="s">
        <v>3</v>
      </c>
      <c r="D3" s="9" t="s">
        <v>4</v>
      </c>
      <c r="E3" s="9" t="s">
        <v>5</v>
      </c>
      <c r="F3" s="9" t="s">
        <v>6</v>
      </c>
      <c r="G3" s="9" t="s">
        <v>7</v>
      </c>
      <c r="H3" s="8" t="s">
        <v>8</v>
      </c>
    </row>
    <row r="4" customFormat="false" ht="36" hidden="false" customHeight="true" outlineLevel="0" collapsed="false">
      <c r="A4" s="10" t="n">
        <v>100005</v>
      </c>
      <c r="B4" s="11"/>
      <c r="C4" s="12" t="s">
        <v>9</v>
      </c>
      <c r="D4" s="13" t="s">
        <v>10</v>
      </c>
      <c r="E4" s="14" t="n">
        <v>3.8</v>
      </c>
      <c r="F4" s="14" t="n">
        <v>3.8</v>
      </c>
      <c r="G4" s="14"/>
      <c r="H4" s="14" t="n">
        <v>0</v>
      </c>
    </row>
    <row r="5" customFormat="false" ht="17.9" hidden="false" customHeight="false" outlineLevel="0" collapsed="false">
      <c r="A5" s="10" t="n">
        <v>100010</v>
      </c>
      <c r="B5" s="11"/>
      <c r="C5" s="12" t="s">
        <v>11</v>
      </c>
      <c r="D5" s="13" t="s">
        <v>12</v>
      </c>
      <c r="E5" s="14" t="n">
        <v>8.1</v>
      </c>
      <c r="F5" s="15" t="n">
        <v>5</v>
      </c>
      <c r="G5" s="15" t="n">
        <v>3.1</v>
      </c>
      <c r="H5" s="14" t="n">
        <v>0</v>
      </c>
    </row>
    <row r="6" customFormat="false" ht="26.85" hidden="false" customHeight="false" outlineLevel="0" collapsed="false">
      <c r="A6" s="16" t="n">
        <v>100015</v>
      </c>
      <c r="B6" s="11"/>
      <c r="C6" s="12" t="s">
        <v>13</v>
      </c>
      <c r="D6" s="13" t="s">
        <v>14</v>
      </c>
      <c r="E6" s="14" t="n">
        <v>3</v>
      </c>
      <c r="F6" s="14" t="n">
        <v>3</v>
      </c>
      <c r="G6" s="15"/>
      <c r="H6" s="14" t="n">
        <v>0</v>
      </c>
    </row>
    <row r="7" customFormat="false" ht="15.75" hidden="false" customHeight="false" outlineLevel="0" collapsed="false">
      <c r="A7" s="16" t="n">
        <v>100017</v>
      </c>
      <c r="B7" s="11" t="s">
        <v>15</v>
      </c>
      <c r="C7" s="12" t="s">
        <v>16</v>
      </c>
      <c r="D7" s="13"/>
      <c r="E7" s="14" t="n">
        <v>4</v>
      </c>
      <c r="F7" s="15" t="n">
        <v>3</v>
      </c>
      <c r="G7" s="15" t="n">
        <v>1</v>
      </c>
      <c r="H7" s="14" t="s">
        <v>17</v>
      </c>
    </row>
    <row r="8" customFormat="false" ht="26.85" hidden="false" customHeight="false" outlineLevel="0" collapsed="false">
      <c r="A8" s="10" t="n">
        <v>100020</v>
      </c>
      <c r="B8" s="11"/>
      <c r="C8" s="12" t="s">
        <v>18</v>
      </c>
      <c r="D8" s="13"/>
      <c r="E8" s="14" t="n">
        <v>4</v>
      </c>
      <c r="F8" s="14" t="n">
        <v>4</v>
      </c>
      <c r="G8" s="14"/>
      <c r="H8" s="14" t="n">
        <v>0</v>
      </c>
    </row>
    <row r="9" customFormat="false" ht="15.75" hidden="false" customHeight="false" outlineLevel="0" collapsed="false">
      <c r="A9" s="10" t="n">
        <v>100025</v>
      </c>
      <c r="B9" s="11"/>
      <c r="C9" s="12" t="s">
        <v>19</v>
      </c>
      <c r="D9" s="13"/>
      <c r="E9" s="14" t="n">
        <v>4</v>
      </c>
      <c r="F9" s="14" t="n">
        <v>4</v>
      </c>
      <c r="G9" s="14"/>
      <c r="H9" s="14" t="n">
        <v>0</v>
      </c>
    </row>
    <row r="10" customFormat="false" ht="15.75" hidden="false" customHeight="false" outlineLevel="0" collapsed="false">
      <c r="A10" s="10" t="n">
        <v>100030</v>
      </c>
      <c r="B10" s="11"/>
      <c r="C10" s="12" t="s">
        <v>20</v>
      </c>
      <c r="D10" s="13" t="s">
        <v>21</v>
      </c>
      <c r="E10" s="14" t="n">
        <v>5</v>
      </c>
      <c r="F10" s="14" t="n">
        <v>5</v>
      </c>
      <c r="G10" s="14"/>
      <c r="H10" s="14" t="n">
        <v>0</v>
      </c>
    </row>
    <row r="11" customFormat="false" ht="26.85" hidden="false" customHeight="false" outlineLevel="0" collapsed="false">
      <c r="A11" s="10" t="n">
        <v>100035</v>
      </c>
      <c r="B11" s="11"/>
      <c r="C11" s="12" t="s">
        <v>22</v>
      </c>
      <c r="D11" s="13" t="s">
        <v>23</v>
      </c>
      <c r="E11" s="14" t="n">
        <v>2.8</v>
      </c>
      <c r="F11" s="14" t="n">
        <v>2.8</v>
      </c>
      <c r="G11" s="14"/>
      <c r="H11" s="14" t="n">
        <v>0</v>
      </c>
    </row>
    <row r="12" customFormat="false" ht="26.85" hidden="false" customHeight="false" outlineLevel="0" collapsed="false">
      <c r="A12" s="10" t="n">
        <v>100040</v>
      </c>
      <c r="B12" s="11"/>
      <c r="C12" s="12" t="s">
        <v>24</v>
      </c>
      <c r="D12" s="13"/>
      <c r="E12" s="14" t="n">
        <v>21</v>
      </c>
      <c r="F12" s="14" t="n">
        <v>7</v>
      </c>
      <c r="G12" s="14" t="n">
        <v>14</v>
      </c>
      <c r="H12" s="14" t="n">
        <v>0</v>
      </c>
    </row>
    <row r="13" customFormat="false" ht="15.75" hidden="false" customHeight="false" outlineLevel="0" collapsed="false">
      <c r="A13" s="10" t="n">
        <v>100045</v>
      </c>
      <c r="B13" s="11"/>
      <c r="C13" s="12" t="s">
        <v>25</v>
      </c>
      <c r="D13" s="13" t="s">
        <v>26</v>
      </c>
      <c r="E13" s="14" t="n">
        <v>4</v>
      </c>
      <c r="F13" s="14" t="n">
        <v>4</v>
      </c>
      <c r="G13" s="14"/>
      <c r="H13" s="14" t="n">
        <v>0</v>
      </c>
    </row>
    <row r="14" customFormat="false" ht="15.75" hidden="false" customHeight="false" outlineLevel="0" collapsed="false">
      <c r="A14" s="10" t="n">
        <v>100050</v>
      </c>
      <c r="B14" s="11"/>
      <c r="C14" s="12" t="s">
        <v>27</v>
      </c>
      <c r="D14" s="13"/>
      <c r="E14" s="14" t="n">
        <v>2</v>
      </c>
      <c r="F14" s="14" t="n">
        <v>2</v>
      </c>
      <c r="G14" s="14"/>
      <c r="H14" s="14" t="n">
        <v>0</v>
      </c>
    </row>
    <row r="15" customFormat="false" ht="15.75" hidden="false" customHeight="false" outlineLevel="0" collapsed="false">
      <c r="A15" s="10" t="n">
        <v>100055</v>
      </c>
      <c r="B15" s="11" t="s">
        <v>28</v>
      </c>
      <c r="C15" s="12" t="s">
        <v>29</v>
      </c>
      <c r="D15" s="13"/>
      <c r="E15" s="14" t="n">
        <v>0.9</v>
      </c>
      <c r="F15" s="14" t="n">
        <v>0.9</v>
      </c>
      <c r="G15" s="14"/>
      <c r="H15" s="14" t="n">
        <v>0</v>
      </c>
    </row>
    <row r="16" customFormat="false" ht="15.75" hidden="false" customHeight="false" outlineLevel="0" collapsed="false">
      <c r="A16" s="10" t="n">
        <v>100060</v>
      </c>
      <c r="B16" s="11"/>
      <c r="C16" s="12" t="s">
        <v>30</v>
      </c>
      <c r="D16" s="13"/>
      <c r="E16" s="14" t="n">
        <v>14</v>
      </c>
      <c r="F16" s="14" t="n">
        <v>14</v>
      </c>
      <c r="G16" s="14"/>
      <c r="H16" s="14" t="n">
        <v>0</v>
      </c>
    </row>
    <row r="17" customFormat="false" ht="39.55" hidden="false" customHeight="false" outlineLevel="0" collapsed="false">
      <c r="A17" s="10" t="n">
        <v>100065</v>
      </c>
      <c r="B17" s="11"/>
      <c r="C17" s="12" t="s">
        <v>31</v>
      </c>
      <c r="D17" s="13"/>
      <c r="E17" s="14" t="n">
        <v>15</v>
      </c>
      <c r="F17" s="14" t="n">
        <v>15</v>
      </c>
      <c r="G17" s="14"/>
      <c r="H17" s="14" t="n">
        <v>0</v>
      </c>
    </row>
    <row r="18" customFormat="false" ht="26.85" hidden="false" customHeight="false" outlineLevel="0" collapsed="false">
      <c r="A18" s="10" t="n">
        <v>100070</v>
      </c>
      <c r="B18" s="11"/>
      <c r="C18" s="12" t="s">
        <v>32</v>
      </c>
      <c r="D18" s="13"/>
      <c r="E18" s="14" t="n">
        <v>23</v>
      </c>
      <c r="F18" s="14" t="n">
        <v>23</v>
      </c>
      <c r="G18" s="14"/>
      <c r="H18" s="14" t="n">
        <v>0</v>
      </c>
    </row>
    <row r="19" customFormat="false" ht="15.75" hidden="false" customHeight="false" outlineLevel="0" collapsed="false">
      <c r="A19" s="10" t="n">
        <v>100075</v>
      </c>
      <c r="B19" s="11"/>
      <c r="C19" s="12" t="s">
        <v>33</v>
      </c>
      <c r="D19" s="13"/>
      <c r="E19" s="14" t="n">
        <v>3</v>
      </c>
      <c r="F19" s="14" t="n">
        <v>3</v>
      </c>
      <c r="G19" s="14"/>
      <c r="H19" s="14" t="n">
        <v>0</v>
      </c>
    </row>
    <row r="20" customFormat="false" ht="15.75" hidden="false" customHeight="false" outlineLevel="0" collapsed="false">
      <c r="A20" s="10" t="n">
        <v>100080</v>
      </c>
      <c r="B20" s="11"/>
      <c r="C20" s="12" t="s">
        <v>34</v>
      </c>
      <c r="D20" s="13"/>
      <c r="E20" s="14" t="n">
        <v>9.5</v>
      </c>
      <c r="F20" s="14" t="n">
        <v>9.5</v>
      </c>
      <c r="G20" s="14"/>
      <c r="H20" s="14" t="n">
        <v>0</v>
      </c>
    </row>
    <row r="21" customFormat="false" ht="15.75" hidden="false" customHeight="false" outlineLevel="0" collapsed="false">
      <c r="A21" s="10" t="n">
        <v>100085</v>
      </c>
      <c r="B21" s="11"/>
      <c r="C21" s="17" t="s">
        <v>35</v>
      </c>
      <c r="D21" s="18" t="s">
        <v>36</v>
      </c>
      <c r="E21" s="14" t="n">
        <v>2</v>
      </c>
      <c r="F21" s="14" t="n">
        <v>2</v>
      </c>
      <c r="G21" s="14"/>
      <c r="H21" s="14" t="n">
        <v>0</v>
      </c>
    </row>
    <row r="22" customFormat="false" ht="15.75" hidden="false" customHeight="false" outlineLevel="0" collapsed="false">
      <c r="A22" s="16" t="n">
        <v>100087</v>
      </c>
      <c r="B22" s="11"/>
      <c r="C22" s="19" t="s">
        <v>37</v>
      </c>
      <c r="D22" s="18" t="s">
        <v>38</v>
      </c>
      <c r="E22" s="14" t="n">
        <v>3</v>
      </c>
      <c r="F22" s="15" t="n">
        <v>3</v>
      </c>
      <c r="G22" s="15"/>
      <c r="H22" s="15" t="s">
        <v>17</v>
      </c>
    </row>
    <row r="23" customFormat="false" ht="15.75" hidden="false" customHeight="false" outlineLevel="0" collapsed="false">
      <c r="A23" s="16" t="n">
        <v>100090</v>
      </c>
      <c r="B23" s="11"/>
      <c r="C23" s="19" t="s">
        <v>39</v>
      </c>
      <c r="D23" s="18"/>
      <c r="E23" s="14" t="n">
        <v>5</v>
      </c>
      <c r="F23" s="14" t="n">
        <v>5</v>
      </c>
      <c r="G23" s="15"/>
      <c r="H23" s="14" t="n">
        <v>0</v>
      </c>
    </row>
    <row r="24" customFormat="false" ht="15.75" hidden="false" customHeight="false" outlineLevel="0" collapsed="false">
      <c r="A24" s="16" t="n">
        <v>100092</v>
      </c>
      <c r="B24" s="11" t="s">
        <v>15</v>
      </c>
      <c r="C24" s="19" t="s">
        <v>40</v>
      </c>
      <c r="D24" s="18"/>
      <c r="E24" s="14" t="n">
        <v>4</v>
      </c>
      <c r="F24" s="15" t="n">
        <v>3</v>
      </c>
      <c r="G24" s="15" t="n">
        <v>1</v>
      </c>
      <c r="H24" s="14" t="n">
        <v>0</v>
      </c>
    </row>
    <row r="25" customFormat="false" ht="26.85" hidden="false" customHeight="false" outlineLevel="0" collapsed="false">
      <c r="A25" s="16" t="n">
        <v>100095</v>
      </c>
      <c r="B25" s="11"/>
      <c r="C25" s="19" t="s">
        <v>41</v>
      </c>
      <c r="D25" s="18"/>
      <c r="E25" s="14" t="n">
        <v>4.5</v>
      </c>
      <c r="F25" s="14" t="n">
        <v>4.5</v>
      </c>
      <c r="G25" s="15"/>
      <c r="H25" s="14" t="n">
        <v>0</v>
      </c>
    </row>
    <row r="26" customFormat="false" ht="39.55" hidden="false" customHeight="false" outlineLevel="0" collapsed="false">
      <c r="A26" s="10" t="n">
        <v>100100</v>
      </c>
      <c r="B26" s="11"/>
      <c r="C26" s="12" t="s">
        <v>42</v>
      </c>
      <c r="D26" s="13" t="s">
        <v>14</v>
      </c>
      <c r="E26" s="14" t="n">
        <v>4</v>
      </c>
      <c r="F26" s="14" t="n">
        <v>4</v>
      </c>
      <c r="G26" s="14"/>
      <c r="H26" s="14" t="n">
        <v>0</v>
      </c>
    </row>
    <row r="27" customFormat="false" ht="39.55" hidden="false" customHeight="false" outlineLevel="0" collapsed="false">
      <c r="A27" s="10" t="n">
        <v>100105</v>
      </c>
      <c r="B27" s="11"/>
      <c r="C27" s="12" t="s">
        <v>43</v>
      </c>
      <c r="D27" s="13" t="s">
        <v>44</v>
      </c>
      <c r="E27" s="14" t="n">
        <v>7</v>
      </c>
      <c r="F27" s="14" t="n">
        <v>7</v>
      </c>
      <c r="G27" s="14"/>
      <c r="H27" s="14" t="n">
        <v>0</v>
      </c>
    </row>
    <row r="28" customFormat="false" ht="26.85" hidden="false" customHeight="false" outlineLevel="0" collapsed="false">
      <c r="A28" s="10" t="n">
        <v>100110</v>
      </c>
      <c r="B28" s="11"/>
      <c r="C28" s="12" t="s">
        <v>45</v>
      </c>
      <c r="D28" s="13"/>
      <c r="E28" s="14" t="n">
        <v>5</v>
      </c>
      <c r="F28" s="14" t="n">
        <v>5</v>
      </c>
      <c r="G28" s="14"/>
      <c r="H28" s="14" t="n">
        <v>0</v>
      </c>
    </row>
    <row r="29" customFormat="false" ht="26.85" hidden="false" customHeight="false" outlineLevel="0" collapsed="false">
      <c r="A29" s="10" t="n">
        <v>100115</v>
      </c>
      <c r="B29" s="11"/>
      <c r="C29" s="12" t="s">
        <v>46</v>
      </c>
      <c r="D29" s="13"/>
      <c r="E29" s="14" t="n">
        <v>7.5</v>
      </c>
      <c r="F29" s="14" t="n">
        <v>7.5</v>
      </c>
      <c r="G29" s="14"/>
      <c r="H29" s="14" t="n">
        <v>0</v>
      </c>
    </row>
    <row r="30" customFormat="false" ht="15.75" hidden="false" customHeight="false" outlineLevel="0" collapsed="false">
      <c r="A30" s="10" t="n">
        <v>100120</v>
      </c>
      <c r="B30" s="11"/>
      <c r="C30" s="12" t="s">
        <v>47</v>
      </c>
      <c r="D30" s="13"/>
      <c r="E30" s="14" t="n">
        <v>10</v>
      </c>
      <c r="F30" s="14" t="n">
        <v>10</v>
      </c>
      <c r="G30" s="14"/>
      <c r="H30" s="14" t="n">
        <v>0</v>
      </c>
    </row>
    <row r="31" customFormat="false" ht="15.75" hidden="false" customHeight="false" outlineLevel="0" collapsed="false">
      <c r="A31" s="10" t="n">
        <v>100125</v>
      </c>
      <c r="B31" s="11"/>
      <c r="C31" s="12" t="s">
        <v>48</v>
      </c>
      <c r="D31" s="13" t="s">
        <v>49</v>
      </c>
      <c r="E31" s="14" t="n">
        <v>13</v>
      </c>
      <c r="F31" s="14" t="n">
        <v>13</v>
      </c>
      <c r="G31" s="14"/>
      <c r="H31" s="14" t="n">
        <v>0</v>
      </c>
    </row>
    <row r="32" customFormat="false" ht="30.55" hidden="false" customHeight="false" outlineLevel="0" collapsed="false">
      <c r="A32" s="16" t="n">
        <v>100130</v>
      </c>
      <c r="B32" s="11"/>
      <c r="C32" s="19" t="s">
        <v>50</v>
      </c>
      <c r="D32" s="18" t="s">
        <v>14</v>
      </c>
      <c r="E32" s="14" t="n">
        <v>0.5</v>
      </c>
      <c r="F32" s="14" t="n">
        <v>0.5</v>
      </c>
      <c r="G32" s="15"/>
      <c r="H32" s="14" t="n">
        <v>0</v>
      </c>
    </row>
    <row r="33" customFormat="false" ht="15.75" hidden="false" customHeight="false" outlineLevel="0" collapsed="false">
      <c r="A33" s="16" t="n">
        <v>100135</v>
      </c>
      <c r="B33" s="11"/>
      <c r="C33" s="19" t="s">
        <v>51</v>
      </c>
      <c r="D33" s="18" t="s">
        <v>14</v>
      </c>
      <c r="E33" s="14" t="n">
        <v>2</v>
      </c>
      <c r="F33" s="14" t="n">
        <v>2</v>
      </c>
      <c r="G33" s="15"/>
      <c r="H33" s="14" t="n">
        <v>0</v>
      </c>
    </row>
    <row r="34" customFormat="false" ht="26.85" hidden="false" customHeight="false" outlineLevel="0" collapsed="false">
      <c r="A34" s="10" t="n">
        <v>100140</v>
      </c>
      <c r="B34" s="11"/>
      <c r="C34" s="12" t="s">
        <v>52</v>
      </c>
      <c r="D34" s="13" t="s">
        <v>14</v>
      </c>
      <c r="E34" s="14" t="n">
        <v>5.1</v>
      </c>
      <c r="F34" s="14" t="n">
        <v>5.1</v>
      </c>
      <c r="G34" s="14"/>
      <c r="H34" s="14" t="n">
        <v>0</v>
      </c>
    </row>
    <row r="35" customFormat="false" ht="26.85" hidden="false" customHeight="false" outlineLevel="0" collapsed="false">
      <c r="A35" s="10" t="n">
        <v>100145</v>
      </c>
      <c r="B35" s="11"/>
      <c r="C35" s="12" t="s">
        <v>53</v>
      </c>
      <c r="D35" s="13" t="s">
        <v>54</v>
      </c>
      <c r="E35" s="14" t="n">
        <v>11</v>
      </c>
      <c r="F35" s="14" t="n">
        <v>11</v>
      </c>
      <c r="G35" s="14"/>
      <c r="H35" s="14" t="n">
        <v>0</v>
      </c>
    </row>
    <row r="36" customFormat="false" ht="26.85" hidden="false" customHeight="false" outlineLevel="0" collapsed="false">
      <c r="A36" s="10" t="n">
        <v>100150</v>
      </c>
      <c r="B36" s="11"/>
      <c r="C36" s="12" t="s">
        <v>55</v>
      </c>
      <c r="D36" s="13"/>
      <c r="E36" s="14" t="n">
        <v>3</v>
      </c>
      <c r="F36" s="14" t="n">
        <v>3</v>
      </c>
      <c r="G36" s="14"/>
      <c r="H36" s="14" t="n">
        <v>0</v>
      </c>
    </row>
    <row r="37" customFormat="false" ht="15.75" hidden="false" customHeight="false" outlineLevel="0" collapsed="false">
      <c r="A37" s="10" t="n">
        <v>100155</v>
      </c>
      <c r="B37" s="11"/>
      <c r="C37" s="12" t="s">
        <v>56</v>
      </c>
      <c r="D37" s="13"/>
      <c r="E37" s="14" t="n">
        <v>8</v>
      </c>
      <c r="F37" s="14" t="n">
        <v>8</v>
      </c>
      <c r="G37" s="14"/>
      <c r="H37" s="14" t="n">
        <v>0</v>
      </c>
    </row>
    <row r="38" customFormat="false" ht="15.75" hidden="false" customHeight="false" outlineLevel="0" collapsed="false">
      <c r="A38" s="10" t="n">
        <v>100160</v>
      </c>
      <c r="B38" s="11"/>
      <c r="C38" s="12" t="s">
        <v>57</v>
      </c>
      <c r="D38" s="13" t="s">
        <v>58</v>
      </c>
      <c r="E38" s="14" t="n">
        <v>15</v>
      </c>
      <c r="F38" s="14" t="n">
        <v>15</v>
      </c>
      <c r="G38" s="14"/>
      <c r="H38" s="14" t="n">
        <v>5</v>
      </c>
    </row>
    <row r="39" customFormat="false" ht="15.75" hidden="false" customHeight="false" outlineLevel="0" collapsed="false">
      <c r="A39" s="16" t="n">
        <v>100165</v>
      </c>
      <c r="B39" s="11"/>
      <c r="C39" s="19" t="s">
        <v>59</v>
      </c>
      <c r="D39" s="18"/>
      <c r="E39" s="14" t="n">
        <v>2.5</v>
      </c>
      <c r="F39" s="14" t="n">
        <v>2.5</v>
      </c>
      <c r="G39" s="15"/>
      <c r="H39" s="14" t="n">
        <v>0</v>
      </c>
    </row>
    <row r="40" customFormat="false" ht="15.75" hidden="false" customHeight="false" outlineLevel="0" collapsed="false">
      <c r="A40" s="16" t="n">
        <v>100166</v>
      </c>
      <c r="B40" s="11"/>
      <c r="C40" s="19" t="s">
        <v>60</v>
      </c>
      <c r="D40" s="18"/>
      <c r="E40" s="14" t="n">
        <v>3.5</v>
      </c>
      <c r="F40" s="14" t="n">
        <v>3.5</v>
      </c>
      <c r="G40" s="15"/>
      <c r="H40" s="14" t="n">
        <v>0</v>
      </c>
    </row>
    <row r="41" customFormat="false" ht="26.85" hidden="false" customHeight="false" outlineLevel="0" collapsed="false">
      <c r="A41" s="10" t="n">
        <v>100170</v>
      </c>
      <c r="B41" s="11" t="s">
        <v>15</v>
      </c>
      <c r="C41" s="19" t="s">
        <v>61</v>
      </c>
      <c r="D41" s="18"/>
      <c r="E41" s="14" t="n">
        <v>15</v>
      </c>
      <c r="F41" s="14" t="n">
        <v>15</v>
      </c>
      <c r="G41" s="15"/>
      <c r="H41" s="14" t="n">
        <v>0</v>
      </c>
    </row>
    <row r="42" customFormat="false" ht="15.75" hidden="false" customHeight="false" outlineLevel="0" collapsed="false">
      <c r="A42" s="10" t="n">
        <v>100175</v>
      </c>
      <c r="B42" s="11"/>
      <c r="C42" s="12" t="s">
        <v>62</v>
      </c>
      <c r="D42" s="13"/>
      <c r="E42" s="14" t="n">
        <v>9</v>
      </c>
      <c r="F42" s="14" t="n">
        <v>9</v>
      </c>
      <c r="G42" s="14"/>
      <c r="H42" s="14" t="n">
        <v>0</v>
      </c>
    </row>
    <row r="43" customFormat="false" ht="15.75" hidden="false" customHeight="false" outlineLevel="0" collapsed="false">
      <c r="A43" s="10" t="n">
        <v>100176</v>
      </c>
      <c r="B43" s="11"/>
      <c r="C43" s="12" t="s">
        <v>63</v>
      </c>
      <c r="D43" s="13" t="s">
        <v>64</v>
      </c>
      <c r="E43" s="14" t="n">
        <v>4</v>
      </c>
      <c r="F43" s="14" t="n">
        <v>4</v>
      </c>
      <c r="G43" s="14"/>
      <c r="H43" s="14" t="s">
        <v>17</v>
      </c>
    </row>
    <row r="44" customFormat="false" ht="17.9" hidden="false" customHeight="false" outlineLevel="0" collapsed="false">
      <c r="A44" s="10" t="n">
        <v>100177</v>
      </c>
      <c r="B44" s="11" t="s">
        <v>15</v>
      </c>
      <c r="C44" s="12" t="s">
        <v>65</v>
      </c>
      <c r="D44" s="13"/>
      <c r="E44" s="14" t="n">
        <v>6</v>
      </c>
      <c r="F44" s="14" t="n">
        <v>6</v>
      </c>
      <c r="G44" s="14"/>
      <c r="H44" s="14" t="s">
        <v>17</v>
      </c>
    </row>
    <row r="45" customFormat="false" ht="15.75" hidden="false" customHeight="false" outlineLevel="0" collapsed="false">
      <c r="A45" s="10" t="n">
        <v>100180</v>
      </c>
      <c r="B45" s="11"/>
      <c r="C45" s="12" t="s">
        <v>66</v>
      </c>
      <c r="D45" s="13" t="s">
        <v>67</v>
      </c>
      <c r="E45" s="14" t="n">
        <v>36</v>
      </c>
      <c r="F45" s="14" t="n">
        <v>36</v>
      </c>
      <c r="G45" s="14"/>
      <c r="H45" s="14" t="n">
        <v>0</v>
      </c>
    </row>
    <row r="46" customFormat="false" ht="15.75" hidden="false" customHeight="false" outlineLevel="0" collapsed="false">
      <c r="A46" s="10" t="n">
        <v>100185</v>
      </c>
      <c r="B46" s="11"/>
      <c r="C46" s="12" t="s">
        <v>68</v>
      </c>
      <c r="D46" s="13"/>
      <c r="E46" s="14" t="n">
        <v>28</v>
      </c>
      <c r="F46" s="14" t="n">
        <v>28</v>
      </c>
      <c r="G46" s="14"/>
      <c r="H46" s="14" t="n">
        <v>0</v>
      </c>
    </row>
    <row r="47" customFormat="false" ht="15.75" hidden="false" customHeight="false" outlineLevel="0" collapsed="false">
      <c r="A47" s="16" t="n">
        <v>100190</v>
      </c>
      <c r="B47" s="11"/>
      <c r="C47" s="19" t="s">
        <v>69</v>
      </c>
      <c r="D47" s="18"/>
      <c r="E47" s="14" t="n">
        <v>20</v>
      </c>
      <c r="F47" s="14" t="n">
        <v>20</v>
      </c>
      <c r="G47" s="15"/>
      <c r="H47" s="14" t="n">
        <v>0</v>
      </c>
    </row>
    <row r="48" customFormat="false" ht="26.85" hidden="false" customHeight="false" outlineLevel="0" collapsed="false">
      <c r="A48" s="10" t="n">
        <v>100195</v>
      </c>
      <c r="B48" s="11" t="s">
        <v>15</v>
      </c>
      <c r="C48" s="12" t="s">
        <v>70</v>
      </c>
      <c r="D48" s="13"/>
      <c r="E48" s="14" t="n">
        <v>4.5</v>
      </c>
      <c r="F48" s="14" t="n">
        <v>4.5</v>
      </c>
      <c r="G48" s="14"/>
      <c r="H48" s="14" t="n">
        <v>0</v>
      </c>
    </row>
    <row r="49" customFormat="false" ht="15.75" hidden="false" customHeight="false" outlineLevel="0" collapsed="false">
      <c r="A49" s="10" t="n">
        <v>100200</v>
      </c>
      <c r="B49" s="11" t="s">
        <v>15</v>
      </c>
      <c r="C49" s="12" t="s">
        <v>71</v>
      </c>
      <c r="D49" s="13"/>
      <c r="E49" s="14" t="n">
        <v>7.5</v>
      </c>
      <c r="F49" s="14" t="n">
        <v>7.5</v>
      </c>
      <c r="G49" s="14"/>
      <c r="H49" s="14" t="n">
        <v>0</v>
      </c>
    </row>
    <row r="50" customFormat="false" ht="15.75" hidden="false" customHeight="false" outlineLevel="0" collapsed="false">
      <c r="A50" s="10" t="n">
        <v>100205</v>
      </c>
      <c r="B50" s="11" t="s">
        <v>15</v>
      </c>
      <c r="C50" s="12" t="s">
        <v>72</v>
      </c>
      <c r="D50" s="13"/>
      <c r="E50" s="14" t="n">
        <v>5</v>
      </c>
      <c r="F50" s="14" t="n">
        <v>5</v>
      </c>
      <c r="G50" s="14"/>
      <c r="H50" s="14" t="n">
        <v>0</v>
      </c>
    </row>
    <row r="51" customFormat="false" ht="15.75" hidden="false" customHeight="false" outlineLevel="0" collapsed="false">
      <c r="A51" s="10" t="n">
        <v>100210</v>
      </c>
      <c r="B51" s="11" t="s">
        <v>15</v>
      </c>
      <c r="C51" s="12" t="s">
        <v>73</v>
      </c>
      <c r="D51" s="13"/>
      <c r="E51" s="14" t="n">
        <v>10</v>
      </c>
      <c r="F51" s="14" t="n">
        <v>10</v>
      </c>
      <c r="G51" s="14"/>
      <c r="H51" s="14" t="n">
        <v>0</v>
      </c>
    </row>
    <row r="52" customFormat="false" ht="15.75" hidden="false" customHeight="false" outlineLevel="0" collapsed="false">
      <c r="A52" s="16" t="n">
        <v>100212</v>
      </c>
      <c r="B52" s="11" t="s">
        <v>15</v>
      </c>
      <c r="C52" s="19" t="s">
        <v>74</v>
      </c>
      <c r="D52" s="18"/>
      <c r="E52" s="14" t="n">
        <v>1.5</v>
      </c>
      <c r="F52" s="14" t="n">
        <v>1.5</v>
      </c>
      <c r="G52" s="15"/>
      <c r="H52" s="14" t="s">
        <v>17</v>
      </c>
    </row>
    <row r="53" customFormat="false" ht="26.85" hidden="false" customHeight="false" outlineLevel="0" collapsed="false">
      <c r="A53" s="16" t="n">
        <v>100215</v>
      </c>
      <c r="B53" s="11"/>
      <c r="C53" s="19" t="s">
        <v>75</v>
      </c>
      <c r="D53" s="18"/>
      <c r="E53" s="14" t="n">
        <v>3</v>
      </c>
      <c r="F53" s="14" t="n">
        <v>3</v>
      </c>
      <c r="G53" s="14"/>
      <c r="H53" s="14" t="n">
        <v>0</v>
      </c>
    </row>
    <row r="54" customFormat="false" ht="26.85" hidden="false" customHeight="false" outlineLevel="0" collapsed="false">
      <c r="A54" s="16" t="n">
        <v>100220</v>
      </c>
      <c r="B54" s="11" t="s">
        <v>28</v>
      </c>
      <c r="C54" s="19" t="s">
        <v>76</v>
      </c>
      <c r="D54" s="18"/>
      <c r="E54" s="14" t="n">
        <v>1.5</v>
      </c>
      <c r="F54" s="14" t="n">
        <v>1.5</v>
      </c>
      <c r="G54" s="14"/>
      <c r="H54" s="14" t="n">
        <v>0</v>
      </c>
    </row>
    <row r="55" customFormat="false" ht="26.85" hidden="false" customHeight="false" outlineLevel="0" collapsed="false">
      <c r="A55" s="16" t="n">
        <v>100225</v>
      </c>
      <c r="B55" s="11"/>
      <c r="C55" s="19" t="s">
        <v>77</v>
      </c>
      <c r="D55" s="18"/>
      <c r="E55" s="14" t="n">
        <v>4</v>
      </c>
      <c r="F55" s="14" t="n">
        <v>4</v>
      </c>
      <c r="G55" s="14"/>
      <c r="H55" s="14" t="n">
        <v>0</v>
      </c>
    </row>
    <row r="56" customFormat="false" ht="26.85" hidden="false" customHeight="false" outlineLevel="0" collapsed="false">
      <c r="A56" s="16" t="n">
        <v>100230</v>
      </c>
      <c r="B56" s="11" t="s">
        <v>28</v>
      </c>
      <c r="C56" s="19" t="s">
        <v>78</v>
      </c>
      <c r="D56" s="18"/>
      <c r="E56" s="14" t="n">
        <v>2</v>
      </c>
      <c r="F56" s="14" t="n">
        <v>2</v>
      </c>
      <c r="G56" s="14"/>
      <c r="H56" s="14" t="n">
        <v>0</v>
      </c>
    </row>
    <row r="57" customFormat="false" ht="15.75" hidden="false" customHeight="false" outlineLevel="0" collapsed="false">
      <c r="A57" s="16" t="n">
        <v>100235</v>
      </c>
      <c r="B57" s="11"/>
      <c r="C57" s="19" t="s">
        <v>79</v>
      </c>
      <c r="D57" s="18"/>
      <c r="E57" s="14" t="n">
        <v>3</v>
      </c>
      <c r="F57" s="14" t="n">
        <v>3</v>
      </c>
      <c r="G57" s="15"/>
      <c r="H57" s="15" t="n">
        <v>0</v>
      </c>
    </row>
    <row r="58" customFormat="false" ht="26.85" hidden="false" customHeight="false" outlineLevel="0" collapsed="false">
      <c r="A58" s="16" t="n">
        <v>100240</v>
      </c>
      <c r="B58" s="11"/>
      <c r="C58" s="12" t="s">
        <v>80</v>
      </c>
      <c r="D58" s="13"/>
      <c r="E58" s="14" t="n">
        <v>5</v>
      </c>
      <c r="F58" s="14" t="n">
        <v>5</v>
      </c>
      <c r="G58" s="14"/>
      <c r="H58" s="14" t="n">
        <v>4</v>
      </c>
    </row>
    <row r="59" customFormat="false" ht="26.85" hidden="false" customHeight="false" outlineLevel="0" collapsed="false">
      <c r="A59" s="16" t="n">
        <v>100245</v>
      </c>
      <c r="B59" s="11" t="s">
        <v>28</v>
      </c>
      <c r="C59" s="12" t="s">
        <v>81</v>
      </c>
      <c r="D59" s="13"/>
      <c r="E59" s="14" t="n">
        <v>1.5</v>
      </c>
      <c r="F59" s="14" t="n">
        <v>1.5</v>
      </c>
      <c r="G59" s="14"/>
      <c r="H59" s="14" t="n">
        <v>4</v>
      </c>
    </row>
    <row r="60" customFormat="false" ht="26.85" hidden="false" customHeight="false" outlineLevel="0" collapsed="false">
      <c r="A60" s="16" t="n">
        <v>100250</v>
      </c>
      <c r="B60" s="11"/>
      <c r="C60" s="12" t="s">
        <v>82</v>
      </c>
      <c r="D60" s="13"/>
      <c r="E60" s="14" t="n">
        <v>6</v>
      </c>
      <c r="F60" s="14" t="n">
        <v>6</v>
      </c>
      <c r="G60" s="14"/>
      <c r="H60" s="14" t="n">
        <v>5</v>
      </c>
    </row>
    <row r="61" customFormat="false" ht="26.85" hidden="false" customHeight="false" outlineLevel="0" collapsed="false">
      <c r="A61" s="16" t="n">
        <v>100255</v>
      </c>
      <c r="B61" s="11" t="s">
        <v>28</v>
      </c>
      <c r="C61" s="12" t="s">
        <v>83</v>
      </c>
      <c r="D61" s="13"/>
      <c r="E61" s="14" t="n">
        <v>2</v>
      </c>
      <c r="F61" s="14" t="n">
        <v>2</v>
      </c>
      <c r="G61" s="14"/>
      <c r="H61" s="14" t="n">
        <v>5</v>
      </c>
    </row>
    <row r="62" customFormat="false" ht="15.75" hidden="false" customHeight="false" outlineLevel="0" collapsed="false">
      <c r="A62" s="10" t="n">
        <v>100260</v>
      </c>
      <c r="B62" s="11"/>
      <c r="C62" s="12" t="s">
        <v>84</v>
      </c>
      <c r="D62" s="13" t="s">
        <v>14</v>
      </c>
      <c r="E62" s="14" t="n">
        <v>7</v>
      </c>
      <c r="F62" s="14" t="n">
        <v>7</v>
      </c>
      <c r="G62" s="14"/>
      <c r="H62" s="14" t="n">
        <v>4</v>
      </c>
    </row>
    <row r="63" customFormat="false" ht="15.75" hidden="false" customHeight="false" outlineLevel="0" collapsed="false">
      <c r="A63" s="10" t="n">
        <v>100265</v>
      </c>
      <c r="B63" s="11"/>
      <c r="C63" s="12" t="s">
        <v>85</v>
      </c>
      <c r="D63" s="13" t="s">
        <v>86</v>
      </c>
      <c r="E63" s="14" t="n">
        <v>9.5</v>
      </c>
      <c r="F63" s="14" t="n">
        <v>9.5</v>
      </c>
      <c r="G63" s="14"/>
      <c r="H63" s="14" t="n">
        <v>4</v>
      </c>
    </row>
    <row r="64" customFormat="false" ht="26.85" hidden="false" customHeight="false" outlineLevel="0" collapsed="false">
      <c r="A64" s="10" t="n">
        <v>100270</v>
      </c>
      <c r="B64" s="11"/>
      <c r="C64" s="12" t="s">
        <v>87</v>
      </c>
      <c r="D64" s="13" t="s">
        <v>14</v>
      </c>
      <c r="E64" s="14" t="n">
        <v>11.5</v>
      </c>
      <c r="F64" s="14" t="n">
        <v>11.5</v>
      </c>
      <c r="G64" s="14"/>
      <c r="H64" s="14" t="n">
        <v>5</v>
      </c>
    </row>
    <row r="65" customFormat="false" ht="15.75" hidden="false" customHeight="false" outlineLevel="0" collapsed="false">
      <c r="A65" s="10" t="n">
        <v>100275</v>
      </c>
      <c r="B65" s="11"/>
      <c r="C65" s="12" t="s">
        <v>88</v>
      </c>
      <c r="D65" s="13" t="s">
        <v>89</v>
      </c>
      <c r="E65" s="14" t="n">
        <v>12.5</v>
      </c>
      <c r="F65" s="14" t="n">
        <v>12.5</v>
      </c>
      <c r="G65" s="14"/>
      <c r="H65" s="14" t="n">
        <v>4</v>
      </c>
    </row>
    <row r="66" customFormat="false" ht="15.75" hidden="false" customHeight="false" outlineLevel="0" collapsed="false">
      <c r="A66" s="10" t="n">
        <v>100280</v>
      </c>
      <c r="B66" s="11" t="s">
        <v>28</v>
      </c>
      <c r="C66" s="12" t="s">
        <v>90</v>
      </c>
      <c r="D66" s="13" t="s">
        <v>14</v>
      </c>
      <c r="E66" s="14" t="n">
        <v>5</v>
      </c>
      <c r="F66" s="14" t="n">
        <v>5</v>
      </c>
      <c r="G66" s="14"/>
      <c r="H66" s="14" t="n">
        <v>0</v>
      </c>
    </row>
    <row r="67" customFormat="false" ht="17.9" hidden="false" customHeight="false" outlineLevel="0" collapsed="false">
      <c r="A67" s="10" t="n">
        <v>100285</v>
      </c>
      <c r="B67" s="11"/>
      <c r="C67" s="12" t="s">
        <v>91</v>
      </c>
      <c r="D67" s="13" t="s">
        <v>92</v>
      </c>
      <c r="E67" s="14" t="n">
        <v>10</v>
      </c>
      <c r="F67" s="14" t="n">
        <v>10</v>
      </c>
      <c r="G67" s="14"/>
      <c r="H67" s="14" t="n">
        <v>0</v>
      </c>
    </row>
    <row r="68" customFormat="false" ht="15.75" hidden="false" customHeight="false" outlineLevel="0" collapsed="false">
      <c r="A68" s="16" t="n">
        <v>100290</v>
      </c>
      <c r="B68" s="11"/>
      <c r="C68" s="19" t="s">
        <v>93</v>
      </c>
      <c r="D68" s="18"/>
      <c r="E68" s="14" t="n">
        <v>30</v>
      </c>
      <c r="F68" s="14" t="n">
        <v>30</v>
      </c>
      <c r="G68" s="15"/>
      <c r="H68" s="15" t="n">
        <v>4</v>
      </c>
    </row>
    <row r="69" customFormat="false" ht="15.75" hidden="false" customHeight="false" outlineLevel="0" collapsed="false">
      <c r="A69" s="16" t="n">
        <v>100295</v>
      </c>
      <c r="B69" s="11"/>
      <c r="C69" s="19" t="s">
        <v>94</v>
      </c>
      <c r="D69" s="18" t="s">
        <v>95</v>
      </c>
      <c r="E69" s="14" t="n">
        <v>35</v>
      </c>
      <c r="F69" s="14" t="n">
        <v>35</v>
      </c>
      <c r="G69" s="15"/>
      <c r="H69" s="15" t="n">
        <v>4</v>
      </c>
    </row>
    <row r="70" customFormat="false" ht="26.85" hidden="false" customHeight="false" outlineLevel="0" collapsed="false">
      <c r="A70" s="16" t="n">
        <v>100300</v>
      </c>
      <c r="B70" s="11"/>
      <c r="C70" s="19" t="s">
        <v>96</v>
      </c>
      <c r="D70" s="18"/>
      <c r="E70" s="14" t="n">
        <v>48</v>
      </c>
      <c r="F70" s="14" t="n">
        <v>48</v>
      </c>
      <c r="G70" s="15"/>
      <c r="H70" s="15" t="n">
        <v>5</v>
      </c>
    </row>
    <row r="71" customFormat="false" ht="26.85" hidden="false" customHeight="false" outlineLevel="0" collapsed="false">
      <c r="A71" s="16" t="n">
        <v>100301</v>
      </c>
      <c r="B71" s="11"/>
      <c r="C71" s="19" t="s">
        <v>97</v>
      </c>
      <c r="D71" s="18"/>
      <c r="E71" s="14" t="n">
        <v>55</v>
      </c>
      <c r="F71" s="14" t="n">
        <v>55</v>
      </c>
      <c r="G71" s="15"/>
      <c r="H71" s="20" t="s">
        <v>98</v>
      </c>
    </row>
    <row r="72" customFormat="false" ht="15.75" hidden="false" customHeight="false" outlineLevel="0" collapsed="false">
      <c r="A72" s="10" t="n">
        <v>100305</v>
      </c>
      <c r="B72" s="11"/>
      <c r="C72" s="12" t="s">
        <v>99</v>
      </c>
      <c r="D72" s="13"/>
      <c r="E72" s="14" t="n">
        <v>24</v>
      </c>
      <c r="F72" s="14" t="n">
        <v>24</v>
      </c>
      <c r="G72" s="14"/>
      <c r="H72" s="14" t="s">
        <v>100</v>
      </c>
    </row>
    <row r="73" customFormat="false" ht="39.55" hidden="false" customHeight="false" outlineLevel="0" collapsed="false">
      <c r="A73" s="10" t="n">
        <v>100310</v>
      </c>
      <c r="B73" s="11"/>
      <c r="C73" s="12" t="s">
        <v>101</v>
      </c>
      <c r="D73" s="13"/>
      <c r="E73" s="14" t="n">
        <v>18</v>
      </c>
      <c r="F73" s="14" t="n">
        <v>18</v>
      </c>
      <c r="G73" s="14"/>
      <c r="H73" s="14" t="n">
        <v>0</v>
      </c>
    </row>
    <row r="74" customFormat="false" ht="39.55" hidden="false" customHeight="false" outlineLevel="0" collapsed="false">
      <c r="A74" s="10" t="n">
        <v>100315</v>
      </c>
      <c r="B74" s="11" t="s">
        <v>28</v>
      </c>
      <c r="C74" s="12" t="s">
        <v>102</v>
      </c>
      <c r="D74" s="13" t="s">
        <v>103</v>
      </c>
      <c r="E74" s="14" t="n">
        <v>4</v>
      </c>
      <c r="F74" s="14" t="n">
        <v>4</v>
      </c>
      <c r="G74" s="14"/>
      <c r="H74" s="14" t="n">
        <v>0</v>
      </c>
    </row>
    <row r="75" customFormat="false" ht="26.85" hidden="false" customHeight="false" outlineLevel="0" collapsed="false">
      <c r="A75" s="16" t="n">
        <v>100320</v>
      </c>
      <c r="B75" s="11"/>
      <c r="C75" s="19" t="s">
        <v>104</v>
      </c>
      <c r="D75" s="18"/>
      <c r="E75" s="14" t="n">
        <v>14</v>
      </c>
      <c r="F75" s="14" t="n">
        <v>14</v>
      </c>
      <c r="G75" s="15"/>
      <c r="H75" s="15" t="n">
        <v>0</v>
      </c>
    </row>
    <row r="76" customFormat="false" ht="39.55" hidden="false" customHeight="false" outlineLevel="0" collapsed="false">
      <c r="A76" s="16" t="n">
        <v>100325</v>
      </c>
      <c r="B76" s="11"/>
      <c r="C76" s="19" t="s">
        <v>105</v>
      </c>
      <c r="D76" s="18" t="s">
        <v>106</v>
      </c>
      <c r="E76" s="14" t="n">
        <v>40</v>
      </c>
      <c r="F76" s="14" t="n">
        <v>40</v>
      </c>
      <c r="G76" s="15"/>
      <c r="H76" s="15" t="s">
        <v>100</v>
      </c>
    </row>
    <row r="77" customFormat="false" ht="39.55" hidden="false" customHeight="false" outlineLevel="0" collapsed="false">
      <c r="A77" s="16" t="n">
        <v>100330</v>
      </c>
      <c r="B77" s="11" t="s">
        <v>28</v>
      </c>
      <c r="C77" s="19" t="s">
        <v>107</v>
      </c>
      <c r="D77" s="18" t="s">
        <v>108</v>
      </c>
      <c r="E77" s="14" t="n">
        <v>7</v>
      </c>
      <c r="F77" s="14" t="n">
        <v>7</v>
      </c>
      <c r="G77" s="15"/>
      <c r="H77" s="14" t="n">
        <v>0</v>
      </c>
    </row>
    <row r="78" customFormat="false" ht="26.85" hidden="false" customHeight="false" outlineLevel="0" collapsed="false">
      <c r="A78" s="16" t="n">
        <v>100335</v>
      </c>
      <c r="B78" s="11"/>
      <c r="C78" s="19" t="s">
        <v>109</v>
      </c>
      <c r="D78" s="18"/>
      <c r="E78" s="14" t="n">
        <v>25</v>
      </c>
      <c r="F78" s="14" t="n">
        <v>25</v>
      </c>
      <c r="G78" s="15"/>
      <c r="H78" s="15" t="n">
        <v>4</v>
      </c>
    </row>
    <row r="79" customFormat="false" ht="26.85" hidden="false" customHeight="false" outlineLevel="0" collapsed="false">
      <c r="A79" s="16" t="n">
        <v>100340</v>
      </c>
      <c r="B79" s="11" t="s">
        <v>28</v>
      </c>
      <c r="C79" s="19" t="s">
        <v>110</v>
      </c>
      <c r="D79" s="18"/>
      <c r="E79" s="14" t="n">
        <v>5</v>
      </c>
      <c r="F79" s="14" t="n">
        <v>5</v>
      </c>
      <c r="G79" s="15"/>
      <c r="H79" s="14" t="n">
        <v>0</v>
      </c>
    </row>
    <row r="80" customFormat="false" ht="15.75" hidden="false" customHeight="false" outlineLevel="0" collapsed="false">
      <c r="A80" s="10" t="n">
        <v>100345</v>
      </c>
      <c r="B80" s="11"/>
      <c r="C80" s="12" t="s">
        <v>111</v>
      </c>
      <c r="D80" s="13" t="s">
        <v>14</v>
      </c>
      <c r="E80" s="14" t="n">
        <v>3.3</v>
      </c>
      <c r="F80" s="14" t="n">
        <v>3.3</v>
      </c>
      <c r="G80" s="14"/>
      <c r="H80" s="14" t="n">
        <v>0</v>
      </c>
    </row>
    <row r="81" customFormat="false" ht="15.75" hidden="false" customHeight="false" outlineLevel="0" collapsed="false">
      <c r="A81" s="10" t="n">
        <v>100350</v>
      </c>
      <c r="B81" s="11" t="s">
        <v>28</v>
      </c>
      <c r="C81" s="12" t="s">
        <v>112</v>
      </c>
      <c r="D81" s="13" t="s">
        <v>14</v>
      </c>
      <c r="E81" s="14" t="n">
        <v>0.7</v>
      </c>
      <c r="F81" s="14" t="n">
        <v>0.7</v>
      </c>
      <c r="G81" s="14"/>
      <c r="H81" s="14" t="n">
        <v>0</v>
      </c>
    </row>
    <row r="82" customFormat="false" ht="15.75" hidden="false" customHeight="false" outlineLevel="0" collapsed="false">
      <c r="A82" s="10" t="n">
        <v>100355</v>
      </c>
      <c r="B82" s="11"/>
      <c r="C82" s="12" t="s">
        <v>113</v>
      </c>
      <c r="D82" s="13" t="s">
        <v>14</v>
      </c>
      <c r="E82" s="14" t="n">
        <v>8</v>
      </c>
      <c r="F82" s="14" t="n">
        <v>8</v>
      </c>
      <c r="G82" s="14"/>
      <c r="H82" s="14" t="n">
        <v>0</v>
      </c>
    </row>
    <row r="83" customFormat="false" ht="15.75" hidden="false" customHeight="false" outlineLevel="0" collapsed="false">
      <c r="A83" s="10" t="n">
        <v>100360</v>
      </c>
      <c r="B83" s="11" t="s">
        <v>28</v>
      </c>
      <c r="C83" s="12" t="s">
        <v>114</v>
      </c>
      <c r="D83" s="13" t="s">
        <v>14</v>
      </c>
      <c r="E83" s="14" t="n">
        <v>3</v>
      </c>
      <c r="F83" s="14" t="n">
        <v>3</v>
      </c>
      <c r="G83" s="14"/>
      <c r="H83" s="14" t="n">
        <v>0</v>
      </c>
    </row>
    <row r="84" customFormat="false" ht="26.85" hidden="false" customHeight="false" outlineLevel="0" collapsed="false">
      <c r="A84" s="16" t="n">
        <v>100365</v>
      </c>
      <c r="B84" s="11"/>
      <c r="C84" s="19" t="s">
        <v>115</v>
      </c>
      <c r="D84" s="18" t="s">
        <v>108</v>
      </c>
      <c r="E84" s="14" t="n">
        <v>8</v>
      </c>
      <c r="F84" s="14" t="n">
        <v>8</v>
      </c>
      <c r="G84" s="15"/>
      <c r="H84" s="15" t="s">
        <v>100</v>
      </c>
    </row>
    <row r="85" customFormat="false" ht="39.55" hidden="false" customHeight="false" outlineLevel="0" collapsed="false">
      <c r="A85" s="10" t="n">
        <v>100370</v>
      </c>
      <c r="B85" s="11" t="s">
        <v>28</v>
      </c>
      <c r="C85" s="12" t="s">
        <v>116</v>
      </c>
      <c r="D85" s="13"/>
      <c r="E85" s="14" t="n">
        <v>3</v>
      </c>
      <c r="F85" s="14" t="n">
        <v>3</v>
      </c>
      <c r="G85" s="14"/>
      <c r="H85" s="14" t="n">
        <v>0</v>
      </c>
    </row>
    <row r="86" customFormat="false" ht="39.55" hidden="false" customHeight="false" outlineLevel="0" collapsed="false">
      <c r="A86" s="16" t="n">
        <v>100372</v>
      </c>
      <c r="B86" s="11"/>
      <c r="C86" s="19" t="s">
        <v>117</v>
      </c>
      <c r="D86" s="18" t="s">
        <v>118</v>
      </c>
      <c r="E86" s="14" t="n">
        <v>60</v>
      </c>
      <c r="F86" s="14" t="n">
        <v>60</v>
      </c>
      <c r="G86" s="15"/>
      <c r="H86" s="15" t="n">
        <v>4</v>
      </c>
    </row>
    <row r="87" customFormat="false" ht="39.55" hidden="false" customHeight="false" outlineLevel="0" collapsed="false">
      <c r="A87" s="16" t="n">
        <v>100373</v>
      </c>
      <c r="B87" s="11" t="s">
        <v>28</v>
      </c>
      <c r="C87" s="19" t="s">
        <v>119</v>
      </c>
      <c r="D87" s="18" t="s">
        <v>108</v>
      </c>
      <c r="E87" s="14" t="n">
        <v>11</v>
      </c>
      <c r="F87" s="14" t="n">
        <v>11</v>
      </c>
      <c r="G87" s="15"/>
      <c r="H87" s="14" t="n">
        <v>0</v>
      </c>
    </row>
    <row r="88" customFormat="false" ht="26.85" hidden="false" customHeight="false" outlineLevel="0" collapsed="false">
      <c r="A88" s="16" t="n">
        <v>100374</v>
      </c>
      <c r="B88" s="11" t="s">
        <v>28</v>
      </c>
      <c r="C88" s="19" t="s">
        <v>120</v>
      </c>
      <c r="D88" s="18"/>
      <c r="E88" s="14" t="n">
        <v>3</v>
      </c>
      <c r="F88" s="14" t="n">
        <v>3</v>
      </c>
      <c r="G88" s="15"/>
      <c r="H88" s="14" t="n">
        <v>0</v>
      </c>
    </row>
    <row r="89" customFormat="false" ht="15.75" hidden="false" customHeight="false" outlineLevel="0" collapsed="false">
      <c r="A89" s="10" t="n">
        <v>100375</v>
      </c>
      <c r="B89" s="11"/>
      <c r="C89" s="12" t="s">
        <v>121</v>
      </c>
      <c r="D89" s="13"/>
      <c r="E89" s="14" t="n">
        <v>32</v>
      </c>
      <c r="F89" s="14" t="n">
        <v>32</v>
      </c>
      <c r="G89" s="14"/>
      <c r="H89" s="14" t="n">
        <v>4</v>
      </c>
    </row>
    <row r="90" customFormat="false" ht="15.75" hidden="false" customHeight="false" outlineLevel="0" collapsed="false">
      <c r="A90" s="10" t="n">
        <v>100380</v>
      </c>
      <c r="B90" s="11"/>
      <c r="C90" s="12" t="s">
        <v>122</v>
      </c>
      <c r="D90" s="13" t="s">
        <v>123</v>
      </c>
      <c r="E90" s="14" t="n">
        <v>12</v>
      </c>
      <c r="F90" s="14" t="n">
        <v>12</v>
      </c>
      <c r="G90" s="14"/>
      <c r="H90" s="14" t="n">
        <v>4</v>
      </c>
    </row>
    <row r="91" customFormat="false" ht="26.85" hidden="false" customHeight="false" outlineLevel="0" collapsed="false">
      <c r="A91" s="16" t="n">
        <v>100385</v>
      </c>
      <c r="B91" s="11"/>
      <c r="C91" s="19" t="s">
        <v>124</v>
      </c>
      <c r="D91" s="18" t="s">
        <v>125</v>
      </c>
      <c r="E91" s="14" t="n">
        <v>65</v>
      </c>
      <c r="F91" s="14" t="n">
        <v>65</v>
      </c>
      <c r="G91" s="15"/>
      <c r="H91" s="15" t="n">
        <v>4</v>
      </c>
    </row>
    <row r="92" customFormat="false" ht="15.75" hidden="false" customHeight="false" outlineLevel="0" collapsed="false">
      <c r="A92" s="16" t="n">
        <v>100390</v>
      </c>
      <c r="B92" s="11"/>
      <c r="C92" s="19" t="s">
        <v>126</v>
      </c>
      <c r="D92" s="18"/>
      <c r="E92" s="14" t="n">
        <v>40</v>
      </c>
      <c r="F92" s="14" t="n">
        <v>40</v>
      </c>
      <c r="G92" s="15"/>
      <c r="H92" s="15" t="n">
        <v>4</v>
      </c>
    </row>
    <row r="93" customFormat="false" ht="26.85" hidden="false" customHeight="false" outlineLevel="0" collapsed="false">
      <c r="A93" s="16" t="n">
        <v>100395</v>
      </c>
      <c r="B93" s="11"/>
      <c r="C93" s="19" t="s">
        <v>127</v>
      </c>
      <c r="D93" s="18"/>
      <c r="E93" s="14" t="n">
        <v>160</v>
      </c>
      <c r="F93" s="14" t="n">
        <v>160</v>
      </c>
      <c r="G93" s="15"/>
      <c r="H93" s="21" t="n">
        <v>5</v>
      </c>
    </row>
    <row r="94" customFormat="false" ht="26.85" hidden="false" customHeight="false" outlineLevel="0" collapsed="false">
      <c r="A94" s="16" t="n">
        <v>100400</v>
      </c>
      <c r="B94" s="11"/>
      <c r="C94" s="19" t="s">
        <v>128</v>
      </c>
      <c r="D94" s="18"/>
      <c r="E94" s="14" t="n">
        <v>35</v>
      </c>
      <c r="F94" s="14" t="n">
        <v>35</v>
      </c>
      <c r="G94" s="15"/>
      <c r="H94" s="15" t="n">
        <v>4</v>
      </c>
    </row>
    <row r="95" customFormat="false" ht="15.75" hidden="false" customHeight="false" outlineLevel="0" collapsed="false">
      <c r="A95" s="10" t="n">
        <v>100405</v>
      </c>
      <c r="B95" s="11"/>
      <c r="C95" s="12" t="s">
        <v>129</v>
      </c>
      <c r="D95" s="13"/>
      <c r="E95" s="14" t="n">
        <v>25</v>
      </c>
      <c r="F95" s="14" t="n">
        <v>25</v>
      </c>
      <c r="G95" s="14"/>
      <c r="H95" s="14" t="n">
        <v>4</v>
      </c>
    </row>
    <row r="96" customFormat="false" ht="26.85" hidden="false" customHeight="false" outlineLevel="0" collapsed="false">
      <c r="A96" s="10" t="n">
        <v>100410</v>
      </c>
      <c r="B96" s="11" t="s">
        <v>15</v>
      </c>
      <c r="C96" s="12" t="s">
        <v>130</v>
      </c>
      <c r="D96" s="13"/>
      <c r="E96" s="14" t="n">
        <v>25</v>
      </c>
      <c r="F96" s="14" t="n">
        <v>25</v>
      </c>
      <c r="G96" s="14"/>
      <c r="H96" s="14" t="n">
        <v>4</v>
      </c>
    </row>
    <row r="97" customFormat="false" ht="26.85" hidden="false" customHeight="false" outlineLevel="0" collapsed="false">
      <c r="A97" s="10" t="n">
        <v>100415</v>
      </c>
      <c r="B97" s="11" t="s">
        <v>131</v>
      </c>
      <c r="C97" s="12" t="s">
        <v>132</v>
      </c>
      <c r="D97" s="13"/>
      <c r="E97" s="14" t="n">
        <v>12</v>
      </c>
      <c r="F97" s="14" t="n">
        <v>12</v>
      </c>
      <c r="G97" s="14"/>
      <c r="H97" s="14" t="n">
        <v>4</v>
      </c>
    </row>
    <row r="98" customFormat="false" ht="15.75" hidden="false" customHeight="false" outlineLevel="0" collapsed="false">
      <c r="A98" s="16" t="n">
        <v>100416</v>
      </c>
      <c r="B98" s="11" t="s">
        <v>15</v>
      </c>
      <c r="C98" s="19" t="s">
        <v>133</v>
      </c>
      <c r="D98" s="18"/>
      <c r="E98" s="14" t="n">
        <v>30</v>
      </c>
      <c r="F98" s="14" t="n">
        <v>30</v>
      </c>
      <c r="G98" s="15"/>
      <c r="H98" s="14" t="n">
        <v>0</v>
      </c>
    </row>
    <row r="99" customFormat="false" ht="15.75" hidden="false" customHeight="false" outlineLevel="0" collapsed="false">
      <c r="A99" s="10" t="n">
        <v>100420</v>
      </c>
      <c r="B99" s="11" t="s">
        <v>15</v>
      </c>
      <c r="C99" s="12" t="s">
        <v>134</v>
      </c>
      <c r="D99" s="13" t="s">
        <v>135</v>
      </c>
      <c r="E99" s="14" t="n">
        <v>30</v>
      </c>
      <c r="F99" s="14" t="n">
        <v>30</v>
      </c>
      <c r="G99" s="14"/>
      <c r="H99" s="14" t="n">
        <v>5</v>
      </c>
    </row>
    <row r="100" customFormat="false" ht="15.75" hidden="false" customHeight="false" outlineLevel="0" collapsed="false">
      <c r="A100" s="10" t="n">
        <v>100425</v>
      </c>
      <c r="B100" s="11" t="s">
        <v>15</v>
      </c>
      <c r="C100" s="12" t="s">
        <v>136</v>
      </c>
      <c r="D100" s="13" t="s">
        <v>135</v>
      </c>
      <c r="E100" s="14" t="n">
        <v>12</v>
      </c>
      <c r="F100" s="14" t="n">
        <v>12</v>
      </c>
      <c r="G100" s="14"/>
      <c r="H100" s="14" t="n">
        <v>4</v>
      </c>
    </row>
    <row r="101" customFormat="false" ht="17.9" hidden="false" customHeight="false" outlineLevel="0" collapsed="false">
      <c r="A101" s="10" t="n">
        <v>100430</v>
      </c>
      <c r="B101" s="11" t="s">
        <v>15</v>
      </c>
      <c r="C101" s="12" t="s">
        <v>137</v>
      </c>
      <c r="D101" s="13"/>
      <c r="E101" s="14" t="n">
        <v>10</v>
      </c>
      <c r="F101" s="14" t="n">
        <v>10</v>
      </c>
      <c r="G101" s="14"/>
      <c r="H101" s="14" t="n">
        <v>0</v>
      </c>
    </row>
    <row r="102" customFormat="false" ht="15.75" hidden="false" customHeight="false" outlineLevel="0" collapsed="false">
      <c r="A102" s="10" t="n">
        <v>100435</v>
      </c>
      <c r="B102" s="11" t="s">
        <v>15</v>
      </c>
      <c r="C102" s="12" t="s">
        <v>138</v>
      </c>
      <c r="D102" s="13"/>
      <c r="E102" s="14" t="n">
        <v>34</v>
      </c>
      <c r="F102" s="14" t="n">
        <v>34</v>
      </c>
      <c r="G102" s="14"/>
      <c r="H102" s="14" t="n">
        <v>5</v>
      </c>
    </row>
    <row r="103" customFormat="false" ht="26.85" hidden="false" customHeight="false" outlineLevel="0" collapsed="false">
      <c r="A103" s="16" t="n">
        <v>100446</v>
      </c>
      <c r="B103" s="11" t="s">
        <v>15</v>
      </c>
      <c r="C103" s="19" t="s">
        <v>139</v>
      </c>
      <c r="D103" s="18"/>
      <c r="E103" s="14" t="n">
        <v>22.5</v>
      </c>
      <c r="F103" s="14" t="n">
        <v>22.5</v>
      </c>
      <c r="G103" s="15"/>
      <c r="H103" s="15" t="n">
        <v>5</v>
      </c>
    </row>
    <row r="104" customFormat="false" ht="15.75" hidden="false" customHeight="false" outlineLevel="0" collapsed="false">
      <c r="A104" s="16" t="n">
        <v>100450</v>
      </c>
      <c r="B104" s="11" t="s">
        <v>15</v>
      </c>
      <c r="C104" s="19" t="s">
        <v>140</v>
      </c>
      <c r="D104" s="18"/>
      <c r="E104" s="14" t="n">
        <v>45</v>
      </c>
      <c r="F104" s="14" t="n">
        <v>45</v>
      </c>
      <c r="G104" s="15"/>
      <c r="H104" s="15" t="n">
        <v>5</v>
      </c>
    </row>
    <row r="105" customFormat="false" ht="17.9" hidden="false" customHeight="false" outlineLevel="0" collapsed="false">
      <c r="A105" s="16" t="n">
        <v>100455</v>
      </c>
      <c r="B105" s="11" t="s">
        <v>15</v>
      </c>
      <c r="C105" s="19" t="s">
        <v>141</v>
      </c>
      <c r="D105" s="18"/>
      <c r="E105" s="14" t="n">
        <v>25</v>
      </c>
      <c r="F105" s="14" t="n">
        <v>25</v>
      </c>
      <c r="G105" s="15"/>
      <c r="H105" s="15" t="n">
        <v>5</v>
      </c>
    </row>
    <row r="106" customFormat="false" ht="15.75" hidden="false" customHeight="false" outlineLevel="0" collapsed="false">
      <c r="A106" s="16" t="n">
        <v>100460</v>
      </c>
      <c r="B106" s="11" t="s">
        <v>15</v>
      </c>
      <c r="C106" s="19" t="s">
        <v>142</v>
      </c>
      <c r="D106" s="18"/>
      <c r="E106" s="14" t="n">
        <v>60</v>
      </c>
      <c r="F106" s="14" t="n">
        <v>60</v>
      </c>
      <c r="G106" s="15"/>
      <c r="H106" s="15" t="n">
        <v>5</v>
      </c>
    </row>
    <row r="107" customFormat="false" ht="17.9" hidden="false" customHeight="false" outlineLevel="0" collapsed="false">
      <c r="A107" s="16" t="n">
        <v>100465</v>
      </c>
      <c r="B107" s="11" t="s">
        <v>15</v>
      </c>
      <c r="C107" s="19" t="s">
        <v>143</v>
      </c>
      <c r="D107" s="18"/>
      <c r="E107" s="14" t="n">
        <v>60</v>
      </c>
      <c r="F107" s="14" t="n">
        <v>60</v>
      </c>
      <c r="G107" s="15"/>
      <c r="H107" s="15" t="n">
        <v>0</v>
      </c>
    </row>
    <row r="108" customFormat="false" ht="26.85" hidden="false" customHeight="false" outlineLevel="0" collapsed="false">
      <c r="A108" s="16" t="n">
        <v>100470</v>
      </c>
      <c r="B108" s="11" t="s">
        <v>15</v>
      </c>
      <c r="C108" s="19" t="s">
        <v>144</v>
      </c>
      <c r="D108" s="18" t="s">
        <v>145</v>
      </c>
      <c r="E108" s="14" t="n">
        <v>50</v>
      </c>
      <c r="F108" s="14" t="n">
        <v>50</v>
      </c>
      <c r="G108" s="15"/>
      <c r="H108" s="15" t="n">
        <v>0</v>
      </c>
    </row>
    <row r="109" customFormat="false" ht="15.75" hidden="false" customHeight="false" outlineLevel="0" collapsed="false">
      <c r="A109" s="16" t="n">
        <v>100471</v>
      </c>
      <c r="B109" s="11" t="s">
        <v>15</v>
      </c>
      <c r="C109" s="19" t="s">
        <v>146</v>
      </c>
      <c r="D109" s="18" t="s">
        <v>145</v>
      </c>
      <c r="E109" s="14" t="n">
        <v>82.5</v>
      </c>
      <c r="F109" s="14" t="n">
        <v>82.5</v>
      </c>
      <c r="G109" s="15"/>
      <c r="H109" s="15" t="n">
        <v>5</v>
      </c>
    </row>
    <row r="110" customFormat="false" ht="15.75" hidden="false" customHeight="false" outlineLevel="0" collapsed="false">
      <c r="A110" s="16" t="n">
        <v>100475</v>
      </c>
      <c r="B110" s="11" t="s">
        <v>15</v>
      </c>
      <c r="C110" s="19" t="s">
        <v>147</v>
      </c>
      <c r="D110" s="18"/>
      <c r="E110" s="14" t="n">
        <v>33</v>
      </c>
      <c r="F110" s="14" t="n">
        <v>33</v>
      </c>
      <c r="G110" s="15"/>
      <c r="H110" s="15" t="n">
        <v>0</v>
      </c>
    </row>
    <row r="111" customFormat="false" ht="15.75" hidden="false" customHeight="false" outlineLevel="0" collapsed="false">
      <c r="A111" s="10" t="n">
        <v>100480</v>
      </c>
      <c r="B111" s="11" t="s">
        <v>15</v>
      </c>
      <c r="C111" s="12" t="s">
        <v>148</v>
      </c>
      <c r="D111" s="13"/>
      <c r="E111" s="14" t="n">
        <v>24</v>
      </c>
      <c r="F111" s="14" t="n">
        <v>24</v>
      </c>
      <c r="G111" s="14"/>
      <c r="H111" s="14" t="n">
        <v>6</v>
      </c>
    </row>
    <row r="112" customFormat="false" ht="15.75" hidden="false" customHeight="false" outlineLevel="0" collapsed="false">
      <c r="A112" s="10" t="n">
        <v>100485</v>
      </c>
      <c r="B112" s="11"/>
      <c r="C112" s="12" t="s">
        <v>149</v>
      </c>
      <c r="D112" s="13"/>
      <c r="E112" s="14" t="n">
        <v>45</v>
      </c>
      <c r="F112" s="14" t="n">
        <v>45</v>
      </c>
      <c r="G112" s="14"/>
      <c r="H112" s="14" t="n">
        <v>5</v>
      </c>
    </row>
    <row r="113" customFormat="false" ht="15.75" hidden="false" customHeight="false" outlineLevel="0" collapsed="false">
      <c r="A113" s="10" t="n">
        <v>100490</v>
      </c>
      <c r="B113" s="11"/>
      <c r="C113" s="12" t="s">
        <v>150</v>
      </c>
      <c r="D113" s="13"/>
      <c r="E113" s="14" t="n">
        <v>80</v>
      </c>
      <c r="F113" s="14" t="n">
        <v>80</v>
      </c>
      <c r="G113" s="14"/>
      <c r="H113" s="14" t="n">
        <v>5</v>
      </c>
    </row>
    <row r="114" customFormat="false" ht="15.75" hidden="false" customHeight="false" outlineLevel="0" collapsed="false">
      <c r="A114" s="10" t="n">
        <v>100495</v>
      </c>
      <c r="B114" s="11"/>
      <c r="C114" s="12" t="s">
        <v>151</v>
      </c>
      <c r="D114" s="13"/>
      <c r="E114" s="14" t="n">
        <v>110</v>
      </c>
      <c r="F114" s="14" t="n">
        <v>110</v>
      </c>
      <c r="G114" s="14"/>
      <c r="H114" s="14" t="n">
        <v>5</v>
      </c>
    </row>
    <row r="115" customFormat="false" ht="15.75" hidden="false" customHeight="false" outlineLevel="0" collapsed="false">
      <c r="A115" s="10" t="n">
        <v>100500</v>
      </c>
      <c r="B115" s="11"/>
      <c r="C115" s="12" t="s">
        <v>152</v>
      </c>
      <c r="D115" s="13" t="s">
        <v>153</v>
      </c>
      <c r="E115" s="14" t="n">
        <v>45</v>
      </c>
      <c r="F115" s="14" t="n">
        <v>45</v>
      </c>
      <c r="G115" s="14"/>
      <c r="H115" s="14" t="n">
        <v>5</v>
      </c>
    </row>
    <row r="116" customFormat="false" ht="15.75" hidden="false" customHeight="false" outlineLevel="0" collapsed="false">
      <c r="A116" s="10" t="n">
        <v>100505</v>
      </c>
      <c r="B116" s="11"/>
      <c r="C116" s="12" t="s">
        <v>154</v>
      </c>
      <c r="D116" s="13"/>
      <c r="E116" s="14" t="n">
        <v>6.5</v>
      </c>
      <c r="F116" s="14" t="n">
        <v>6.5</v>
      </c>
      <c r="G116" s="14"/>
      <c r="H116" s="14" t="n">
        <v>3</v>
      </c>
    </row>
    <row r="117" customFormat="false" ht="15.75" hidden="false" customHeight="false" outlineLevel="0" collapsed="false">
      <c r="A117" s="16" t="n">
        <v>100506</v>
      </c>
      <c r="B117" s="11"/>
      <c r="C117" s="19" t="s">
        <v>155</v>
      </c>
      <c r="D117" s="18" t="s">
        <v>156</v>
      </c>
      <c r="E117" s="14" t="n">
        <v>1</v>
      </c>
      <c r="F117" s="14" t="n">
        <v>1</v>
      </c>
      <c r="G117" s="15"/>
      <c r="H117" s="14" t="n">
        <v>0</v>
      </c>
    </row>
    <row r="118" customFormat="false" ht="15.75" hidden="false" customHeight="false" outlineLevel="0" collapsed="false">
      <c r="A118" s="16" t="n">
        <v>100507</v>
      </c>
      <c r="B118" s="11"/>
      <c r="C118" s="19" t="s">
        <v>157</v>
      </c>
      <c r="D118" s="18" t="s">
        <v>156</v>
      </c>
      <c r="E118" s="14" t="n">
        <v>1.5</v>
      </c>
      <c r="F118" s="14" t="n">
        <v>1.5</v>
      </c>
      <c r="G118" s="15"/>
      <c r="H118" s="14" t="n">
        <v>0</v>
      </c>
    </row>
    <row r="119" customFormat="false" ht="15.75" hidden="false" customHeight="false" outlineLevel="0" collapsed="false">
      <c r="A119" s="10" t="n">
        <v>100510</v>
      </c>
      <c r="B119" s="11"/>
      <c r="C119" s="12" t="s">
        <v>158</v>
      </c>
      <c r="D119" s="13"/>
      <c r="E119" s="14" t="n">
        <v>3.5</v>
      </c>
      <c r="F119" s="14" t="n">
        <v>3.5</v>
      </c>
      <c r="G119" s="14"/>
      <c r="H119" s="14" t="n">
        <v>3</v>
      </c>
    </row>
    <row r="120" customFormat="false" ht="15.75" hidden="false" customHeight="false" outlineLevel="0" collapsed="false">
      <c r="A120" s="16" t="n">
        <v>100511</v>
      </c>
      <c r="B120" s="11"/>
      <c r="C120" s="19" t="s">
        <v>159</v>
      </c>
      <c r="D120" s="18" t="s">
        <v>160</v>
      </c>
      <c r="E120" s="14" t="n">
        <v>0.5</v>
      </c>
      <c r="F120" s="14" t="n">
        <v>0.5</v>
      </c>
      <c r="G120" s="15"/>
      <c r="H120" s="14" t="n">
        <v>0</v>
      </c>
    </row>
    <row r="121" customFormat="false" ht="15.75" hidden="false" customHeight="false" outlineLevel="0" collapsed="false">
      <c r="A121" s="16" t="n">
        <v>100512</v>
      </c>
      <c r="B121" s="11"/>
      <c r="C121" s="19" t="s">
        <v>161</v>
      </c>
      <c r="D121" s="18" t="s">
        <v>156</v>
      </c>
      <c r="E121" s="14" t="n">
        <v>1</v>
      </c>
      <c r="F121" s="14" t="n">
        <v>1</v>
      </c>
      <c r="G121" s="15"/>
      <c r="H121" s="14" t="n">
        <v>0</v>
      </c>
    </row>
    <row r="122" customFormat="false" ht="26.85" hidden="false" customHeight="false" outlineLevel="0" collapsed="false">
      <c r="A122" s="10" t="n">
        <v>100515</v>
      </c>
      <c r="B122" s="11"/>
      <c r="C122" s="12" t="s">
        <v>162</v>
      </c>
      <c r="D122" s="13"/>
      <c r="E122" s="14" t="n">
        <v>20</v>
      </c>
      <c r="F122" s="14" t="n">
        <v>20</v>
      </c>
      <c r="G122" s="14"/>
      <c r="H122" s="14" t="n">
        <v>0</v>
      </c>
    </row>
    <row r="123" customFormat="false" ht="15.75" hidden="false" customHeight="false" outlineLevel="0" collapsed="false">
      <c r="A123" s="16" t="n">
        <v>100520</v>
      </c>
      <c r="B123" s="11" t="s">
        <v>15</v>
      </c>
      <c r="C123" s="19" t="s">
        <v>163</v>
      </c>
      <c r="D123" s="18"/>
      <c r="E123" s="14" t="n">
        <v>12</v>
      </c>
      <c r="F123" s="14" t="n">
        <v>12</v>
      </c>
      <c r="G123" s="15"/>
      <c r="H123" s="15" t="n">
        <v>5</v>
      </c>
    </row>
    <row r="124" customFormat="false" ht="15.75" hidden="false" customHeight="false" outlineLevel="0" collapsed="false">
      <c r="A124" s="16" t="n">
        <v>100525</v>
      </c>
      <c r="B124" s="11" t="s">
        <v>15</v>
      </c>
      <c r="C124" s="19" t="s">
        <v>164</v>
      </c>
      <c r="D124" s="18"/>
      <c r="E124" s="14" t="n">
        <v>22.4</v>
      </c>
      <c r="F124" s="14" t="n">
        <v>22.4</v>
      </c>
      <c r="G124" s="15"/>
      <c r="H124" s="15" t="n">
        <v>0</v>
      </c>
    </row>
    <row r="125" customFormat="false" ht="26.85" hidden="false" customHeight="false" outlineLevel="0" collapsed="false">
      <c r="A125" s="16" t="n">
        <v>100526</v>
      </c>
      <c r="B125" s="11" t="s">
        <v>15</v>
      </c>
      <c r="C125" s="19" t="s">
        <v>165</v>
      </c>
      <c r="D125" s="18"/>
      <c r="E125" s="14" t="n">
        <v>19</v>
      </c>
      <c r="F125" s="14" t="n">
        <v>19</v>
      </c>
      <c r="G125" s="15"/>
      <c r="H125" s="14" t="n">
        <v>0</v>
      </c>
    </row>
    <row r="126" customFormat="false" ht="15.75" hidden="false" customHeight="false" outlineLevel="0" collapsed="false">
      <c r="A126" s="16" t="n">
        <v>100528</v>
      </c>
      <c r="B126" s="11" t="s">
        <v>15</v>
      </c>
      <c r="C126" s="19" t="s">
        <v>166</v>
      </c>
      <c r="D126" s="18"/>
      <c r="E126" s="14" t="n">
        <v>19</v>
      </c>
      <c r="F126" s="14" t="n">
        <v>19</v>
      </c>
      <c r="G126" s="15"/>
      <c r="H126" s="14" t="n">
        <v>0</v>
      </c>
    </row>
    <row r="127" customFormat="false" ht="15.75" hidden="false" customHeight="false" outlineLevel="0" collapsed="false">
      <c r="A127" s="10" t="n">
        <v>100530</v>
      </c>
      <c r="B127" s="11"/>
      <c r="C127" s="12" t="s">
        <v>167</v>
      </c>
      <c r="D127" s="13"/>
      <c r="E127" s="14" t="n">
        <v>23</v>
      </c>
      <c r="F127" s="14" t="n">
        <v>23</v>
      </c>
      <c r="G127" s="14"/>
      <c r="H127" s="14" t="n">
        <v>5</v>
      </c>
    </row>
    <row r="128" customFormat="false" ht="30.55" hidden="false" customHeight="false" outlineLevel="0" collapsed="false">
      <c r="A128" s="10" t="n">
        <v>100532</v>
      </c>
      <c r="B128" s="11"/>
      <c r="C128" s="19" t="s">
        <v>168</v>
      </c>
      <c r="D128" s="18"/>
      <c r="E128" s="14" t="n">
        <v>17</v>
      </c>
      <c r="F128" s="14" t="n">
        <v>17</v>
      </c>
      <c r="G128" s="14"/>
      <c r="H128" s="14" t="s">
        <v>98</v>
      </c>
    </row>
    <row r="129" customFormat="false" ht="15.75" hidden="false" customHeight="false" outlineLevel="0" collapsed="false">
      <c r="A129" s="10" t="n">
        <v>100535</v>
      </c>
      <c r="B129" s="11"/>
      <c r="C129" s="12" t="s">
        <v>169</v>
      </c>
      <c r="D129" s="13"/>
      <c r="E129" s="14" t="n">
        <v>29</v>
      </c>
      <c r="F129" s="14" t="n">
        <v>29</v>
      </c>
      <c r="G129" s="14"/>
      <c r="H129" s="14" t="n">
        <v>5</v>
      </c>
    </row>
    <row r="130" customFormat="false" ht="26.85" hidden="false" customHeight="false" outlineLevel="0" collapsed="false">
      <c r="A130" s="10" t="n">
        <v>100540</v>
      </c>
      <c r="B130" s="11"/>
      <c r="C130" s="12" t="s">
        <v>170</v>
      </c>
      <c r="D130" s="13"/>
      <c r="E130" s="14" t="n">
        <v>36</v>
      </c>
      <c r="F130" s="14" t="n">
        <v>36</v>
      </c>
      <c r="G130" s="14"/>
      <c r="H130" s="14" t="n">
        <v>5</v>
      </c>
    </row>
    <row r="131" customFormat="false" ht="39.55" hidden="false" customHeight="false" outlineLevel="0" collapsed="false">
      <c r="A131" s="10" t="n">
        <v>100545</v>
      </c>
      <c r="B131" s="11"/>
      <c r="C131" s="12" t="s">
        <v>171</v>
      </c>
      <c r="D131" s="13"/>
      <c r="E131" s="14" t="n">
        <v>33</v>
      </c>
      <c r="F131" s="14" t="n">
        <v>33</v>
      </c>
      <c r="G131" s="14"/>
      <c r="H131" s="14" t="n">
        <v>5</v>
      </c>
    </row>
    <row r="132" customFormat="false" ht="39.55" hidden="false" customHeight="false" outlineLevel="0" collapsed="false">
      <c r="A132" s="10" t="n">
        <v>100550</v>
      </c>
      <c r="B132" s="11"/>
      <c r="C132" s="12" t="s">
        <v>172</v>
      </c>
      <c r="D132" s="13"/>
      <c r="E132" s="14" t="n">
        <v>45</v>
      </c>
      <c r="F132" s="14" t="n">
        <v>45</v>
      </c>
      <c r="G132" s="14"/>
      <c r="H132" s="14" t="n">
        <v>5</v>
      </c>
    </row>
    <row r="133" customFormat="false" ht="15.75" hidden="false" customHeight="false" outlineLevel="0" collapsed="false">
      <c r="A133" s="16" t="n">
        <v>100555</v>
      </c>
      <c r="B133" s="11"/>
      <c r="C133" s="19" t="s">
        <v>173</v>
      </c>
      <c r="D133" s="18"/>
      <c r="E133" s="14" t="n">
        <v>4</v>
      </c>
      <c r="F133" s="14" t="n">
        <v>4</v>
      </c>
      <c r="G133" s="14"/>
      <c r="H133" s="14" t="n">
        <v>0</v>
      </c>
    </row>
    <row r="134" customFormat="false" ht="26.85" hidden="false" customHeight="false" outlineLevel="0" collapsed="false">
      <c r="A134" s="16" t="n">
        <v>100557</v>
      </c>
      <c r="B134" s="11"/>
      <c r="C134" s="19" t="s">
        <v>174</v>
      </c>
      <c r="D134" s="18"/>
      <c r="E134" s="14" t="n">
        <v>6</v>
      </c>
      <c r="F134" s="14" t="n">
        <v>6</v>
      </c>
      <c r="G134" s="14"/>
      <c r="H134" s="14" t="s">
        <v>175</v>
      </c>
    </row>
    <row r="135" customFormat="false" ht="26.85" hidden="false" customHeight="false" outlineLevel="0" collapsed="false">
      <c r="A135" s="16" t="n">
        <v>100560</v>
      </c>
      <c r="B135" s="11"/>
      <c r="C135" s="19" t="s">
        <v>176</v>
      </c>
      <c r="D135" s="18"/>
      <c r="E135" s="14" t="n">
        <v>8</v>
      </c>
      <c r="F135" s="14" t="n">
        <v>8</v>
      </c>
      <c r="G135" s="14"/>
      <c r="H135" s="14" t="n">
        <v>3</v>
      </c>
    </row>
    <row r="136" customFormat="false" ht="26.85" hidden="false" customHeight="false" outlineLevel="0" collapsed="false">
      <c r="A136" s="16" t="n">
        <v>100562</v>
      </c>
      <c r="B136" s="11"/>
      <c r="C136" s="19" t="s">
        <v>177</v>
      </c>
      <c r="D136" s="18"/>
      <c r="E136" s="14" t="n">
        <v>9</v>
      </c>
      <c r="F136" s="14" t="n">
        <v>9</v>
      </c>
      <c r="G136" s="14"/>
      <c r="H136" s="14" t="s">
        <v>175</v>
      </c>
    </row>
    <row r="137" customFormat="false" ht="26.85" hidden="false" customHeight="false" outlineLevel="0" collapsed="false">
      <c r="A137" s="16" t="n">
        <v>100563</v>
      </c>
      <c r="B137" s="11"/>
      <c r="C137" s="19" t="s">
        <v>178</v>
      </c>
      <c r="D137" s="18"/>
      <c r="E137" s="14" t="n">
        <v>11</v>
      </c>
      <c r="F137" s="14" t="n">
        <v>11</v>
      </c>
      <c r="G137" s="14"/>
      <c r="H137" s="14" t="s">
        <v>175</v>
      </c>
    </row>
    <row r="138" customFormat="false" ht="15.75" hidden="false" customHeight="false" outlineLevel="0" collapsed="false">
      <c r="A138" s="16" t="n">
        <v>100565</v>
      </c>
      <c r="B138" s="11" t="s">
        <v>15</v>
      </c>
      <c r="C138" s="12" t="s">
        <v>179</v>
      </c>
      <c r="D138" s="13" t="s">
        <v>180</v>
      </c>
      <c r="E138" s="14" t="n">
        <v>15</v>
      </c>
      <c r="F138" s="14" t="n">
        <v>15</v>
      </c>
      <c r="G138" s="14"/>
      <c r="H138" s="14" t="n">
        <v>0</v>
      </c>
    </row>
    <row r="139" customFormat="false" ht="15.75" hidden="false" customHeight="false" outlineLevel="0" collapsed="false">
      <c r="A139" s="16" t="n">
        <v>100570</v>
      </c>
      <c r="B139" s="11" t="s">
        <v>131</v>
      </c>
      <c r="C139" s="12" t="s">
        <v>181</v>
      </c>
      <c r="D139" s="13" t="s">
        <v>182</v>
      </c>
      <c r="E139" s="14" t="n">
        <v>5</v>
      </c>
      <c r="F139" s="14" t="n">
        <v>5</v>
      </c>
      <c r="G139" s="14"/>
      <c r="H139" s="14" t="n">
        <v>0</v>
      </c>
    </row>
    <row r="140" customFormat="false" ht="15.75" hidden="false" customHeight="false" outlineLevel="0" collapsed="false">
      <c r="A140" s="16" t="n">
        <v>100573</v>
      </c>
      <c r="B140" s="11" t="s">
        <v>15</v>
      </c>
      <c r="C140" s="19" t="s">
        <v>183</v>
      </c>
      <c r="D140" s="18"/>
      <c r="E140" s="14" t="n">
        <v>2</v>
      </c>
      <c r="F140" s="14" t="n">
        <v>2</v>
      </c>
      <c r="G140" s="14"/>
      <c r="H140" s="14" t="s">
        <v>17</v>
      </c>
    </row>
    <row r="141" customFormat="false" ht="15.75" hidden="false" customHeight="false" outlineLevel="0" collapsed="false">
      <c r="A141" s="16" t="n">
        <v>100575</v>
      </c>
      <c r="B141" s="11"/>
      <c r="C141" s="19" t="s">
        <v>184</v>
      </c>
      <c r="D141" s="18" t="s">
        <v>14</v>
      </c>
      <c r="E141" s="14" t="n">
        <v>6</v>
      </c>
      <c r="F141" s="15" t="n">
        <v>5</v>
      </c>
      <c r="G141" s="15" t="n">
        <v>1</v>
      </c>
      <c r="H141" s="14" t="n">
        <v>0</v>
      </c>
    </row>
    <row r="142" customFormat="false" ht="26.85" hidden="false" customHeight="false" outlineLevel="0" collapsed="false">
      <c r="A142" s="16" t="n">
        <v>100585</v>
      </c>
      <c r="B142" s="11"/>
      <c r="C142" s="19" t="s">
        <v>185</v>
      </c>
      <c r="D142" s="18" t="s">
        <v>14</v>
      </c>
      <c r="E142" s="14" t="n">
        <v>30</v>
      </c>
      <c r="F142" s="15" t="n">
        <v>23</v>
      </c>
      <c r="G142" s="15" t="n">
        <v>7</v>
      </c>
      <c r="H142" s="15" t="n">
        <v>0</v>
      </c>
    </row>
    <row r="143" customFormat="false" ht="26.85" hidden="false" customHeight="false" outlineLevel="0" collapsed="false">
      <c r="A143" s="16" t="n">
        <v>100586</v>
      </c>
      <c r="B143" s="11"/>
      <c r="C143" s="19" t="s">
        <v>186</v>
      </c>
      <c r="D143" s="18" t="s">
        <v>14</v>
      </c>
      <c r="E143" s="14" t="n">
        <v>40</v>
      </c>
      <c r="F143" s="15" t="n">
        <v>30</v>
      </c>
      <c r="G143" s="15" t="n">
        <v>10</v>
      </c>
      <c r="H143" s="15" t="n">
        <v>0</v>
      </c>
    </row>
    <row r="144" customFormat="false" ht="26.85" hidden="false" customHeight="false" outlineLevel="0" collapsed="false">
      <c r="A144" s="16" t="n">
        <v>100590</v>
      </c>
      <c r="B144" s="11"/>
      <c r="C144" s="19" t="s">
        <v>187</v>
      </c>
      <c r="D144" s="18" t="s">
        <v>14</v>
      </c>
      <c r="E144" s="14" t="n">
        <v>60</v>
      </c>
      <c r="F144" s="15" t="n">
        <v>45</v>
      </c>
      <c r="G144" s="15" t="n">
        <v>15</v>
      </c>
      <c r="H144" s="15" t="n">
        <v>0</v>
      </c>
    </row>
    <row r="145" customFormat="false" ht="15.75" hidden="false" customHeight="false" outlineLevel="0" collapsed="false">
      <c r="A145" s="10" t="n">
        <v>100595</v>
      </c>
      <c r="B145" s="11" t="s">
        <v>15</v>
      </c>
      <c r="C145" s="12" t="s">
        <v>188</v>
      </c>
      <c r="D145" s="13" t="s">
        <v>189</v>
      </c>
      <c r="E145" s="14" t="n">
        <v>4.8</v>
      </c>
      <c r="F145" s="14" t="n">
        <v>3.6</v>
      </c>
      <c r="G145" s="14" t="n">
        <v>1.2</v>
      </c>
      <c r="H145" s="14" t="n">
        <v>0</v>
      </c>
    </row>
    <row r="146" customFormat="false" ht="26.85" hidden="false" customHeight="false" outlineLevel="0" collapsed="false">
      <c r="A146" s="16" t="n">
        <v>100600</v>
      </c>
      <c r="B146" s="11"/>
      <c r="C146" s="19" t="s">
        <v>190</v>
      </c>
      <c r="D146" s="18" t="s">
        <v>191</v>
      </c>
      <c r="E146" s="14" t="n">
        <v>4</v>
      </c>
      <c r="F146" s="14" t="n">
        <v>4</v>
      </c>
      <c r="G146" s="15"/>
      <c r="H146" s="14" t="n">
        <v>0</v>
      </c>
    </row>
    <row r="147" customFormat="false" ht="26.85" hidden="false" customHeight="false" outlineLevel="0" collapsed="false">
      <c r="A147" s="16" t="n">
        <v>100605</v>
      </c>
      <c r="B147" s="11"/>
      <c r="C147" s="19" t="s">
        <v>192</v>
      </c>
      <c r="D147" s="18"/>
      <c r="E147" s="14" t="n">
        <v>4</v>
      </c>
      <c r="F147" s="15" t="n">
        <v>2.5</v>
      </c>
      <c r="G147" s="15" t="n">
        <v>1.5</v>
      </c>
      <c r="H147" s="15" t="n">
        <v>4</v>
      </c>
    </row>
    <row r="148" customFormat="false" ht="30.55" hidden="false" customHeight="false" outlineLevel="0" collapsed="false">
      <c r="A148" s="16" t="n">
        <v>100610</v>
      </c>
      <c r="B148" s="11"/>
      <c r="C148" s="19" t="s">
        <v>193</v>
      </c>
      <c r="D148" s="18"/>
      <c r="E148" s="14" t="n">
        <v>35</v>
      </c>
      <c r="F148" s="15" t="n">
        <v>25</v>
      </c>
      <c r="G148" s="15" t="n">
        <v>10</v>
      </c>
      <c r="H148" s="15" t="n">
        <v>4</v>
      </c>
    </row>
    <row r="149" customFormat="false" ht="30.55" hidden="false" customHeight="false" outlineLevel="0" collapsed="false">
      <c r="A149" s="16" t="n">
        <v>100615</v>
      </c>
      <c r="B149" s="11"/>
      <c r="C149" s="19" t="s">
        <v>194</v>
      </c>
      <c r="D149" s="18"/>
      <c r="E149" s="14" t="n">
        <v>20</v>
      </c>
      <c r="F149" s="15" t="n">
        <v>14</v>
      </c>
      <c r="G149" s="15" t="n">
        <v>6</v>
      </c>
      <c r="H149" s="15" t="n">
        <v>4</v>
      </c>
    </row>
    <row r="150" customFormat="false" ht="39.55" hidden="false" customHeight="false" outlineLevel="0" collapsed="false">
      <c r="A150" s="16" t="n">
        <v>100620</v>
      </c>
      <c r="B150" s="11"/>
      <c r="C150" s="19" t="s">
        <v>195</v>
      </c>
      <c r="D150" s="18" t="s">
        <v>196</v>
      </c>
      <c r="E150" s="14" t="n">
        <v>4</v>
      </c>
      <c r="F150" s="15" t="n">
        <v>2.5</v>
      </c>
      <c r="G150" s="15" t="n">
        <v>1.5</v>
      </c>
      <c r="H150" s="14" t="n">
        <v>0</v>
      </c>
    </row>
    <row r="151" customFormat="false" ht="15.75" hidden="false" customHeight="false" outlineLevel="0" collapsed="false">
      <c r="A151" s="16" t="n">
        <v>100623</v>
      </c>
      <c r="B151" s="11" t="s">
        <v>15</v>
      </c>
      <c r="C151" s="19" t="s">
        <v>197</v>
      </c>
      <c r="D151" s="18"/>
      <c r="E151" s="14" t="n">
        <v>5</v>
      </c>
      <c r="F151" s="15" t="n">
        <v>3</v>
      </c>
      <c r="G151" s="15" t="n">
        <v>2</v>
      </c>
      <c r="H151" s="14" t="s">
        <v>17</v>
      </c>
    </row>
    <row r="152" customFormat="false" ht="15.75" hidden="false" customHeight="false" outlineLevel="0" collapsed="false">
      <c r="A152" s="16" t="n">
        <v>100625</v>
      </c>
      <c r="B152" s="11" t="s">
        <v>15</v>
      </c>
      <c r="C152" s="19" t="s">
        <v>198</v>
      </c>
      <c r="D152" s="18"/>
      <c r="E152" s="14" t="n">
        <v>4</v>
      </c>
      <c r="F152" s="15" t="n">
        <v>2</v>
      </c>
      <c r="G152" s="15" t="n">
        <v>2</v>
      </c>
      <c r="H152" s="14" t="s">
        <v>17</v>
      </c>
    </row>
    <row r="153" customFormat="false" ht="15.75" hidden="false" customHeight="false" outlineLevel="0" collapsed="false">
      <c r="A153" s="16" t="n">
        <v>100627</v>
      </c>
      <c r="B153" s="11" t="s">
        <v>15</v>
      </c>
      <c r="C153" s="19" t="s">
        <v>199</v>
      </c>
      <c r="D153" s="18"/>
      <c r="E153" s="14" t="n">
        <v>3</v>
      </c>
      <c r="F153" s="14" t="n">
        <v>3</v>
      </c>
      <c r="G153" s="15"/>
      <c r="H153" s="14" t="n">
        <v>0</v>
      </c>
    </row>
    <row r="154" customFormat="false" ht="17.9" hidden="false" customHeight="false" outlineLevel="0" collapsed="false">
      <c r="A154" s="16" t="n">
        <v>100629</v>
      </c>
      <c r="B154" s="11" t="s">
        <v>15</v>
      </c>
      <c r="C154" s="19" t="s">
        <v>200</v>
      </c>
      <c r="D154" s="18"/>
      <c r="E154" s="14" t="n">
        <v>2</v>
      </c>
      <c r="F154" s="14" t="n">
        <v>2</v>
      </c>
      <c r="G154" s="15"/>
      <c r="H154" s="14" t="n">
        <v>0</v>
      </c>
    </row>
    <row r="155" customFormat="false" ht="15.75" hidden="false" customHeight="false" outlineLevel="0" collapsed="false">
      <c r="A155" s="10" t="n">
        <v>100630</v>
      </c>
      <c r="B155" s="11"/>
      <c r="C155" s="12" t="s">
        <v>201</v>
      </c>
      <c r="D155" s="13"/>
      <c r="E155" s="14" t="n">
        <v>2.5</v>
      </c>
      <c r="F155" s="14" t="n">
        <v>2.5</v>
      </c>
      <c r="G155" s="14"/>
      <c r="H155" s="14" t="n">
        <v>0</v>
      </c>
    </row>
    <row r="156" customFormat="false" ht="15.75" hidden="false" customHeight="false" outlineLevel="0" collapsed="false">
      <c r="A156" s="10" t="n">
        <v>100635</v>
      </c>
      <c r="B156" s="11" t="s">
        <v>28</v>
      </c>
      <c r="C156" s="12" t="s">
        <v>202</v>
      </c>
      <c r="D156" s="13" t="s">
        <v>203</v>
      </c>
      <c r="E156" s="14" t="n">
        <v>1</v>
      </c>
      <c r="F156" s="14" t="n">
        <v>1</v>
      </c>
      <c r="G156" s="14"/>
      <c r="H156" s="14" t="n">
        <v>0</v>
      </c>
    </row>
    <row r="157" customFormat="false" ht="15.75" hidden="false" customHeight="false" outlineLevel="0" collapsed="false">
      <c r="A157" s="10" t="n">
        <v>100640</v>
      </c>
      <c r="B157" s="11"/>
      <c r="C157" s="12" t="s">
        <v>204</v>
      </c>
      <c r="D157" s="13"/>
      <c r="E157" s="14" t="n">
        <v>9</v>
      </c>
      <c r="F157" s="14" t="n">
        <v>9</v>
      </c>
      <c r="G157" s="14"/>
      <c r="H157" s="14" t="n">
        <v>0</v>
      </c>
    </row>
    <row r="158" customFormat="false" ht="15.75" hidden="false" customHeight="false" outlineLevel="0" collapsed="false">
      <c r="A158" s="16" t="n">
        <v>100645</v>
      </c>
      <c r="B158" s="11"/>
      <c r="C158" s="19" t="s">
        <v>205</v>
      </c>
      <c r="D158" s="18" t="s">
        <v>206</v>
      </c>
      <c r="E158" s="14" t="n">
        <v>2.5</v>
      </c>
      <c r="F158" s="14" t="n">
        <v>2.5</v>
      </c>
      <c r="G158" s="15"/>
      <c r="H158" s="14" t="n">
        <v>0</v>
      </c>
    </row>
    <row r="159" customFormat="false" ht="15.75" hidden="false" customHeight="false" outlineLevel="0" collapsed="false">
      <c r="A159" s="10" t="n">
        <v>100650</v>
      </c>
      <c r="B159" s="11"/>
      <c r="C159" s="12" t="s">
        <v>207</v>
      </c>
      <c r="D159" s="13" t="s">
        <v>208</v>
      </c>
      <c r="E159" s="14" t="n">
        <v>3.5</v>
      </c>
      <c r="F159" s="14" t="n">
        <v>3.5</v>
      </c>
      <c r="G159" s="14"/>
      <c r="H159" s="14" t="n">
        <v>0</v>
      </c>
    </row>
    <row r="160" customFormat="false" ht="26.85" hidden="false" customHeight="false" outlineLevel="0" collapsed="false">
      <c r="A160" s="16" t="n">
        <v>100655</v>
      </c>
      <c r="B160" s="11"/>
      <c r="C160" s="19" t="s">
        <v>209</v>
      </c>
      <c r="D160" s="18" t="s">
        <v>210</v>
      </c>
      <c r="E160" s="14" t="n">
        <v>15</v>
      </c>
      <c r="F160" s="15" t="n">
        <v>10</v>
      </c>
      <c r="G160" s="15" t="n">
        <v>5</v>
      </c>
      <c r="H160" s="14" t="n">
        <v>0</v>
      </c>
    </row>
    <row r="161" customFormat="false" ht="26.85" hidden="false" customHeight="false" outlineLevel="0" collapsed="false">
      <c r="A161" s="16" t="n">
        <v>100660</v>
      </c>
      <c r="B161" s="11"/>
      <c r="C161" s="19" t="s">
        <v>211</v>
      </c>
      <c r="D161" s="18" t="s">
        <v>212</v>
      </c>
      <c r="E161" s="14" t="n">
        <v>19</v>
      </c>
      <c r="F161" s="15" t="n">
        <v>14</v>
      </c>
      <c r="G161" s="15" t="n">
        <v>5</v>
      </c>
      <c r="H161" s="14" t="n">
        <v>0</v>
      </c>
    </row>
    <row r="162" customFormat="false" ht="15.75" hidden="false" customHeight="false" outlineLevel="0" collapsed="false">
      <c r="A162" s="10" t="n">
        <v>100665</v>
      </c>
      <c r="B162" s="11"/>
      <c r="C162" s="12" t="s">
        <v>213</v>
      </c>
      <c r="D162" s="13"/>
      <c r="E162" s="14" t="n">
        <v>10</v>
      </c>
      <c r="F162" s="14" t="n">
        <v>10</v>
      </c>
      <c r="G162" s="14"/>
      <c r="H162" s="14" t="n">
        <v>0</v>
      </c>
    </row>
    <row r="163" customFormat="false" ht="15.75" hidden="false" customHeight="false" outlineLevel="0" collapsed="false">
      <c r="A163" s="10" t="n">
        <v>100670</v>
      </c>
      <c r="B163" s="11"/>
      <c r="C163" s="12" t="s">
        <v>214</v>
      </c>
      <c r="D163" s="13"/>
      <c r="E163" s="14" t="n">
        <v>13</v>
      </c>
      <c r="F163" s="14" t="n">
        <v>13</v>
      </c>
      <c r="G163" s="14"/>
      <c r="H163" s="14" t="n">
        <v>0</v>
      </c>
    </row>
    <row r="164" customFormat="false" ht="26.85" hidden="false" customHeight="false" outlineLevel="0" collapsed="false">
      <c r="A164" s="10" t="n">
        <v>100675</v>
      </c>
      <c r="B164" s="11"/>
      <c r="C164" s="12" t="s">
        <v>215</v>
      </c>
      <c r="D164" s="13"/>
      <c r="E164" s="14" t="n">
        <v>15.8</v>
      </c>
      <c r="F164" s="14" t="n">
        <v>15.8</v>
      </c>
      <c r="G164" s="14"/>
      <c r="H164" s="14" t="n">
        <v>0</v>
      </c>
    </row>
    <row r="165" customFormat="false" ht="15.75" hidden="false" customHeight="false" outlineLevel="0" collapsed="false">
      <c r="A165" s="10" t="n">
        <v>100680</v>
      </c>
      <c r="B165" s="11"/>
      <c r="C165" s="12" t="s">
        <v>216</v>
      </c>
      <c r="D165" s="13"/>
      <c r="E165" s="14" t="n">
        <v>12</v>
      </c>
      <c r="F165" s="14" t="n">
        <v>12</v>
      </c>
      <c r="G165" s="14"/>
      <c r="H165" s="14" t="n">
        <v>0</v>
      </c>
    </row>
    <row r="166" customFormat="false" ht="26.85" hidden="false" customHeight="false" outlineLevel="0" collapsed="false">
      <c r="A166" s="10" t="n">
        <v>100685</v>
      </c>
      <c r="B166" s="11"/>
      <c r="C166" s="12" t="s">
        <v>217</v>
      </c>
      <c r="D166" s="13"/>
      <c r="E166" s="14" t="n">
        <v>15</v>
      </c>
      <c r="F166" s="14" t="n">
        <v>15</v>
      </c>
      <c r="G166" s="14"/>
      <c r="H166" s="14" t="n">
        <v>0</v>
      </c>
    </row>
    <row r="167" customFormat="false" ht="26.85" hidden="false" customHeight="false" outlineLevel="0" collapsed="false">
      <c r="A167" s="10" t="n">
        <v>100690</v>
      </c>
      <c r="B167" s="11"/>
      <c r="C167" s="12" t="s">
        <v>218</v>
      </c>
      <c r="D167" s="13"/>
      <c r="E167" s="14" t="n">
        <v>15</v>
      </c>
      <c r="F167" s="14" t="n">
        <v>15</v>
      </c>
      <c r="G167" s="14"/>
      <c r="H167" s="14" t="n">
        <v>0</v>
      </c>
    </row>
    <row r="168" customFormat="false" ht="26.85" hidden="false" customHeight="false" outlineLevel="0" collapsed="false">
      <c r="A168" s="10" t="n">
        <v>100695</v>
      </c>
      <c r="B168" s="11" t="s">
        <v>28</v>
      </c>
      <c r="C168" s="12" t="s">
        <v>219</v>
      </c>
      <c r="D168" s="13"/>
      <c r="E168" s="14" t="n">
        <v>6</v>
      </c>
      <c r="F168" s="14" t="n">
        <v>6</v>
      </c>
      <c r="G168" s="14"/>
      <c r="H168" s="14" t="n">
        <v>0</v>
      </c>
    </row>
    <row r="169" customFormat="false" ht="15.75" hidden="false" customHeight="false" outlineLevel="0" collapsed="false">
      <c r="A169" s="16" t="n">
        <v>100700</v>
      </c>
      <c r="B169" s="11"/>
      <c r="C169" s="19" t="s">
        <v>220</v>
      </c>
      <c r="D169" s="18" t="s">
        <v>221</v>
      </c>
      <c r="E169" s="14" t="n">
        <v>18</v>
      </c>
      <c r="F169" s="14" t="n">
        <v>18</v>
      </c>
      <c r="G169" s="15"/>
      <c r="H169" s="15" t="n">
        <v>5</v>
      </c>
    </row>
    <row r="170" customFormat="false" ht="15.75" hidden="false" customHeight="false" outlineLevel="0" collapsed="false">
      <c r="A170" s="16" t="n">
        <v>100702</v>
      </c>
      <c r="B170" s="11"/>
      <c r="C170" s="19" t="s">
        <v>222</v>
      </c>
      <c r="D170" s="18" t="s">
        <v>223</v>
      </c>
      <c r="E170" s="14" t="n">
        <v>23</v>
      </c>
      <c r="F170" s="14" t="n">
        <v>23</v>
      </c>
      <c r="G170" s="15"/>
      <c r="H170" s="15" t="s">
        <v>98</v>
      </c>
    </row>
    <row r="171" customFormat="false" ht="15.75" hidden="false" customHeight="false" outlineLevel="0" collapsed="false">
      <c r="A171" s="10" t="n">
        <v>100705</v>
      </c>
      <c r="B171" s="11"/>
      <c r="C171" s="12" t="s">
        <v>224</v>
      </c>
      <c r="D171" s="13" t="s">
        <v>225</v>
      </c>
      <c r="E171" s="14" t="n">
        <v>19</v>
      </c>
      <c r="F171" s="14" t="n">
        <v>19</v>
      </c>
      <c r="G171" s="14"/>
      <c r="H171" s="14" t="n">
        <v>5</v>
      </c>
    </row>
    <row r="172" customFormat="false" ht="15.75" hidden="false" customHeight="false" outlineLevel="0" collapsed="false">
      <c r="A172" s="10" t="n">
        <v>100710</v>
      </c>
      <c r="B172" s="11"/>
      <c r="C172" s="12" t="s">
        <v>226</v>
      </c>
      <c r="D172" s="13"/>
      <c r="E172" s="10" t="n">
        <v>100</v>
      </c>
      <c r="F172" s="10" t="n">
        <v>100</v>
      </c>
      <c r="G172" s="10"/>
      <c r="H172" s="10" t="n">
        <v>5</v>
      </c>
    </row>
    <row r="173" customFormat="false" ht="15.75" hidden="false" customHeight="false" outlineLevel="0" collapsed="false">
      <c r="A173" s="16" t="n">
        <v>100711</v>
      </c>
      <c r="B173" s="11" t="s">
        <v>28</v>
      </c>
      <c r="C173" s="19" t="s">
        <v>227</v>
      </c>
      <c r="D173" s="18"/>
      <c r="E173" s="14" t="n">
        <v>15</v>
      </c>
      <c r="F173" s="14" t="n">
        <v>15</v>
      </c>
      <c r="G173" s="15"/>
      <c r="H173" s="14" t="s">
        <v>17</v>
      </c>
    </row>
    <row r="174" customFormat="false" ht="43.25" hidden="false" customHeight="false" outlineLevel="0" collapsed="false">
      <c r="A174" s="16" t="n">
        <v>100715</v>
      </c>
      <c r="B174" s="11"/>
      <c r="C174" s="19" t="s">
        <v>228</v>
      </c>
      <c r="D174" s="18"/>
      <c r="E174" s="10" t="n">
        <v>95</v>
      </c>
      <c r="F174" s="10" t="n">
        <v>95</v>
      </c>
      <c r="G174" s="10"/>
      <c r="H174" s="10" t="n">
        <v>7</v>
      </c>
    </row>
    <row r="175" customFormat="false" ht="15.75" hidden="false" customHeight="false" outlineLevel="0" collapsed="false">
      <c r="A175" s="16" t="n">
        <v>100716</v>
      </c>
      <c r="B175" s="11" t="s">
        <v>28</v>
      </c>
      <c r="C175" s="19" t="s">
        <v>229</v>
      </c>
      <c r="D175" s="18"/>
      <c r="E175" s="10" t="n">
        <v>45</v>
      </c>
      <c r="F175" s="10" t="n">
        <v>45</v>
      </c>
      <c r="G175" s="10"/>
      <c r="H175" s="10" t="n">
        <v>0</v>
      </c>
    </row>
    <row r="176" customFormat="false" ht="15.75" hidden="false" customHeight="false" outlineLevel="0" collapsed="false">
      <c r="A176" s="16" t="n">
        <v>100717</v>
      </c>
      <c r="B176" s="11" t="s">
        <v>28</v>
      </c>
      <c r="C176" s="19" t="s">
        <v>230</v>
      </c>
      <c r="D176" s="18"/>
      <c r="E176" s="10" t="n">
        <v>80</v>
      </c>
      <c r="F176" s="10" t="n">
        <v>80</v>
      </c>
      <c r="G176" s="10"/>
      <c r="H176" s="10" t="n">
        <v>0</v>
      </c>
    </row>
    <row r="177" customFormat="false" ht="15.75" hidden="false" customHeight="false" outlineLevel="0" collapsed="false">
      <c r="A177" s="16" t="n">
        <v>100718</v>
      </c>
      <c r="B177" s="11"/>
      <c r="C177" s="19" t="s">
        <v>231</v>
      </c>
      <c r="D177" s="18"/>
      <c r="E177" s="14" t="n">
        <v>30</v>
      </c>
      <c r="F177" s="14" t="n">
        <v>30</v>
      </c>
      <c r="G177" s="15"/>
      <c r="H177" s="15" t="n">
        <v>7</v>
      </c>
    </row>
    <row r="178" customFormat="false" ht="15.75" hidden="false" customHeight="false" outlineLevel="0" collapsed="false">
      <c r="A178" s="10" t="n">
        <v>100720</v>
      </c>
      <c r="B178" s="11"/>
      <c r="C178" s="12" t="s">
        <v>232</v>
      </c>
      <c r="D178" s="13"/>
      <c r="E178" s="14" t="n">
        <v>51</v>
      </c>
      <c r="F178" s="14" t="n">
        <v>51</v>
      </c>
      <c r="G178" s="14"/>
      <c r="H178" s="14" t="n">
        <v>8</v>
      </c>
    </row>
    <row r="179" customFormat="false" ht="26.85" hidden="false" customHeight="false" outlineLevel="0" collapsed="false">
      <c r="A179" s="10" t="n">
        <v>100725</v>
      </c>
      <c r="B179" s="11"/>
      <c r="C179" s="12" t="s">
        <v>233</v>
      </c>
      <c r="D179" s="13"/>
      <c r="E179" s="14" t="n">
        <v>83</v>
      </c>
      <c r="F179" s="14" t="n">
        <v>83</v>
      </c>
      <c r="G179" s="14"/>
      <c r="H179" s="14" t="n">
        <v>13</v>
      </c>
    </row>
    <row r="180" customFormat="false" ht="26.85" hidden="false" customHeight="false" outlineLevel="0" collapsed="false">
      <c r="A180" s="16" t="n">
        <v>100730</v>
      </c>
      <c r="B180" s="11"/>
      <c r="C180" s="19" t="s">
        <v>234</v>
      </c>
      <c r="D180" s="18" t="s">
        <v>235</v>
      </c>
      <c r="E180" s="14" t="n">
        <v>15</v>
      </c>
      <c r="F180" s="15" t="n">
        <v>11</v>
      </c>
      <c r="G180" s="15" t="n">
        <v>4</v>
      </c>
      <c r="H180" s="14" t="n">
        <v>0</v>
      </c>
    </row>
    <row r="181" customFormat="false" ht="26.85" hidden="false" customHeight="false" outlineLevel="0" collapsed="false">
      <c r="A181" s="10" t="n">
        <v>100735</v>
      </c>
      <c r="B181" s="11"/>
      <c r="C181" s="12" t="s">
        <v>236</v>
      </c>
      <c r="D181" s="13"/>
      <c r="E181" s="14" t="n">
        <v>15</v>
      </c>
      <c r="F181" s="14" t="n">
        <v>15</v>
      </c>
      <c r="G181" s="14"/>
      <c r="H181" s="14" t="n">
        <v>0</v>
      </c>
    </row>
    <row r="182" customFormat="false" ht="26.85" hidden="false" customHeight="false" outlineLevel="0" collapsed="false">
      <c r="A182" s="10" t="n">
        <v>100740</v>
      </c>
      <c r="B182" s="11" t="s">
        <v>28</v>
      </c>
      <c r="C182" s="19" t="s">
        <v>237</v>
      </c>
      <c r="D182" s="18"/>
      <c r="E182" s="14" t="n">
        <v>12.5</v>
      </c>
      <c r="F182" s="14" t="n">
        <v>12.5</v>
      </c>
      <c r="G182" s="14"/>
      <c r="H182" s="14" t="n">
        <v>0</v>
      </c>
    </row>
    <row r="183" customFormat="false" ht="52.2" hidden="false" customHeight="false" outlineLevel="0" collapsed="false">
      <c r="A183" s="16" t="n">
        <v>100745</v>
      </c>
      <c r="B183" s="11" t="s">
        <v>131</v>
      </c>
      <c r="C183" s="19" t="s">
        <v>238</v>
      </c>
      <c r="D183" s="18" t="s">
        <v>239</v>
      </c>
      <c r="E183" s="14" t="n">
        <v>40</v>
      </c>
      <c r="F183" s="14" t="n">
        <v>40</v>
      </c>
      <c r="G183" s="15"/>
      <c r="H183" s="14" t="n">
        <v>0</v>
      </c>
    </row>
    <row r="184" customFormat="false" ht="43.25" hidden="false" customHeight="false" outlineLevel="0" collapsed="false">
      <c r="A184" s="16" t="n">
        <v>100747</v>
      </c>
      <c r="B184" s="11" t="s">
        <v>28</v>
      </c>
      <c r="C184" s="19" t="s">
        <v>240</v>
      </c>
      <c r="D184" s="18"/>
      <c r="E184" s="10" t="n">
        <v>16</v>
      </c>
      <c r="F184" s="10" t="n">
        <v>3</v>
      </c>
      <c r="G184" s="10" t="n">
        <v>13</v>
      </c>
      <c r="H184" s="10" t="n">
        <v>0</v>
      </c>
    </row>
    <row r="185" customFormat="false" ht="15.75" hidden="false" customHeight="false" outlineLevel="0" collapsed="false">
      <c r="A185" s="10" t="n">
        <v>100750</v>
      </c>
      <c r="B185" s="11" t="s">
        <v>15</v>
      </c>
      <c r="C185" s="12" t="s">
        <v>241</v>
      </c>
      <c r="D185" s="13"/>
      <c r="E185" s="14" t="n">
        <v>45</v>
      </c>
      <c r="F185" s="14" t="n">
        <v>45</v>
      </c>
      <c r="G185" s="14"/>
      <c r="H185" s="14" t="n">
        <v>5</v>
      </c>
    </row>
    <row r="186" customFormat="false" ht="15.75" hidden="false" customHeight="false" outlineLevel="0" collapsed="false">
      <c r="A186" s="16" t="n">
        <v>100755</v>
      </c>
      <c r="B186" s="11"/>
      <c r="C186" s="19" t="s">
        <v>242</v>
      </c>
      <c r="D186" s="18" t="s">
        <v>14</v>
      </c>
      <c r="E186" s="14" t="n">
        <v>60</v>
      </c>
      <c r="F186" s="14" t="n">
        <v>60</v>
      </c>
      <c r="G186" s="15"/>
      <c r="H186" s="15" t="n">
        <v>5</v>
      </c>
    </row>
    <row r="187" customFormat="false" ht="15.75" hidden="false" customHeight="false" outlineLevel="0" collapsed="false">
      <c r="A187" s="10" t="n">
        <v>100760</v>
      </c>
      <c r="B187" s="11" t="s">
        <v>15</v>
      </c>
      <c r="C187" s="12" t="s">
        <v>243</v>
      </c>
      <c r="D187" s="13"/>
      <c r="E187" s="14" t="n">
        <v>20</v>
      </c>
      <c r="F187" s="14" t="n">
        <v>20</v>
      </c>
      <c r="G187" s="14"/>
      <c r="H187" s="14" t="n">
        <v>5</v>
      </c>
    </row>
    <row r="188" customFormat="false" ht="15.75" hidden="false" customHeight="false" outlineLevel="0" collapsed="false">
      <c r="A188" s="16" t="n">
        <v>100765</v>
      </c>
      <c r="B188" s="11" t="s">
        <v>15</v>
      </c>
      <c r="C188" s="19" t="s">
        <v>244</v>
      </c>
      <c r="D188" s="18"/>
      <c r="E188" s="14" t="n">
        <v>33</v>
      </c>
      <c r="F188" s="14" t="n">
        <v>33</v>
      </c>
      <c r="G188" s="15"/>
      <c r="H188" s="15" t="n">
        <v>5</v>
      </c>
    </row>
    <row r="189" customFormat="false" ht="15.75" hidden="false" customHeight="false" outlineLevel="0" collapsed="false">
      <c r="A189" s="10" t="n">
        <v>100770</v>
      </c>
      <c r="B189" s="11" t="s">
        <v>15</v>
      </c>
      <c r="C189" s="12" t="s">
        <v>245</v>
      </c>
      <c r="D189" s="13"/>
      <c r="E189" s="14" t="n">
        <v>20</v>
      </c>
      <c r="F189" s="14" t="n">
        <v>20</v>
      </c>
      <c r="G189" s="14"/>
      <c r="H189" s="14" t="n">
        <v>5</v>
      </c>
    </row>
    <row r="190" customFormat="false" ht="15.75" hidden="false" customHeight="false" outlineLevel="0" collapsed="false">
      <c r="A190" s="10" t="n">
        <v>100775</v>
      </c>
      <c r="B190" s="11" t="s">
        <v>15</v>
      </c>
      <c r="C190" s="12" t="s">
        <v>246</v>
      </c>
      <c r="D190" s="13" t="s">
        <v>247</v>
      </c>
      <c r="E190" s="14" t="n">
        <v>30</v>
      </c>
      <c r="F190" s="14" t="n">
        <v>30</v>
      </c>
      <c r="G190" s="14"/>
      <c r="H190" s="14" t="n">
        <v>5</v>
      </c>
    </row>
    <row r="191" customFormat="false" ht="15.75" hidden="false" customHeight="false" outlineLevel="0" collapsed="false">
      <c r="A191" s="16" t="n">
        <v>100780</v>
      </c>
      <c r="B191" s="11"/>
      <c r="C191" s="19" t="s">
        <v>248</v>
      </c>
      <c r="D191" s="18" t="s">
        <v>14</v>
      </c>
      <c r="E191" s="14" t="n">
        <v>35</v>
      </c>
      <c r="F191" s="14" t="n">
        <v>35</v>
      </c>
      <c r="G191" s="15"/>
      <c r="H191" s="15" t="n">
        <v>5</v>
      </c>
    </row>
    <row r="192" customFormat="false" ht="30.55" hidden="false" customHeight="false" outlineLevel="0" collapsed="false">
      <c r="A192" s="16" t="n">
        <v>100785</v>
      </c>
      <c r="B192" s="11"/>
      <c r="C192" s="19" t="s">
        <v>249</v>
      </c>
      <c r="D192" s="18" t="s">
        <v>14</v>
      </c>
      <c r="E192" s="14" t="n">
        <v>70</v>
      </c>
      <c r="F192" s="14" t="n">
        <v>70</v>
      </c>
      <c r="G192" s="15"/>
      <c r="H192" s="15" t="n">
        <v>5</v>
      </c>
    </row>
    <row r="193" customFormat="false" ht="26.85" hidden="false" customHeight="false" outlineLevel="0" collapsed="false">
      <c r="A193" s="16" t="n">
        <v>100790</v>
      </c>
      <c r="B193" s="11"/>
      <c r="C193" s="19" t="s">
        <v>250</v>
      </c>
      <c r="D193" s="18" t="s">
        <v>14</v>
      </c>
      <c r="E193" s="14" t="n">
        <v>115</v>
      </c>
      <c r="F193" s="14" t="n">
        <v>115</v>
      </c>
      <c r="G193" s="15"/>
      <c r="H193" s="15" t="n">
        <v>5</v>
      </c>
    </row>
    <row r="194" customFormat="false" ht="50.7" hidden="false" customHeight="false" outlineLevel="0" collapsed="false">
      <c r="A194" s="16" t="n">
        <v>100795</v>
      </c>
      <c r="B194" s="11"/>
      <c r="C194" s="19" t="s">
        <v>251</v>
      </c>
      <c r="D194" s="18" t="s">
        <v>14</v>
      </c>
      <c r="E194" s="14" t="n">
        <v>103</v>
      </c>
      <c r="F194" s="14" t="n">
        <v>103</v>
      </c>
      <c r="G194" s="15"/>
      <c r="H194" s="15" t="n">
        <v>5</v>
      </c>
    </row>
    <row r="195" customFormat="false" ht="15.75" hidden="false" customHeight="false" outlineLevel="0" collapsed="false">
      <c r="A195" s="10" t="n">
        <v>100800</v>
      </c>
      <c r="B195" s="11" t="s">
        <v>15</v>
      </c>
      <c r="C195" s="12" t="s">
        <v>252</v>
      </c>
      <c r="D195" s="13"/>
      <c r="E195" s="14" t="n">
        <v>18</v>
      </c>
      <c r="F195" s="14" t="n">
        <v>18</v>
      </c>
      <c r="G195" s="14"/>
      <c r="H195" s="14" t="n">
        <v>5</v>
      </c>
    </row>
    <row r="196" customFormat="false" ht="15.75" hidden="false" customHeight="false" outlineLevel="0" collapsed="false">
      <c r="A196" s="10" t="n">
        <v>100805</v>
      </c>
      <c r="B196" s="11" t="s">
        <v>15</v>
      </c>
      <c r="C196" s="12" t="s">
        <v>253</v>
      </c>
      <c r="D196" s="13"/>
      <c r="E196" s="14" t="n">
        <v>20</v>
      </c>
      <c r="F196" s="14" t="n">
        <v>20</v>
      </c>
      <c r="G196" s="14"/>
      <c r="H196" s="14" t="n">
        <v>5</v>
      </c>
    </row>
    <row r="197" customFormat="false" ht="15.75" hidden="false" customHeight="false" outlineLevel="0" collapsed="false">
      <c r="A197" s="10" t="n">
        <v>100810</v>
      </c>
      <c r="B197" s="11" t="s">
        <v>15</v>
      </c>
      <c r="C197" s="12" t="s">
        <v>254</v>
      </c>
      <c r="D197" s="13"/>
      <c r="E197" s="14" t="n">
        <v>6.8</v>
      </c>
      <c r="F197" s="14" t="n">
        <v>6.8</v>
      </c>
      <c r="G197" s="14"/>
      <c r="H197" s="14" t="n">
        <v>5</v>
      </c>
    </row>
    <row r="198" customFormat="false" ht="15.75" hidden="false" customHeight="false" outlineLevel="0" collapsed="false">
      <c r="A198" s="16" t="n">
        <v>100820</v>
      </c>
      <c r="B198" s="11" t="s">
        <v>15</v>
      </c>
      <c r="C198" s="19" t="s">
        <v>255</v>
      </c>
      <c r="D198" s="18"/>
      <c r="E198" s="14" t="n">
        <v>30</v>
      </c>
      <c r="F198" s="14" t="n">
        <v>30</v>
      </c>
      <c r="G198" s="15"/>
      <c r="H198" s="15" t="n">
        <v>7</v>
      </c>
    </row>
    <row r="199" customFormat="false" ht="15.75" hidden="false" customHeight="false" outlineLevel="0" collapsed="false">
      <c r="A199" s="16" t="n">
        <v>100825</v>
      </c>
      <c r="B199" s="11" t="s">
        <v>15</v>
      </c>
      <c r="C199" s="19" t="s">
        <v>256</v>
      </c>
      <c r="D199" s="18"/>
      <c r="E199" s="14" t="n">
        <v>28.5</v>
      </c>
      <c r="F199" s="14" t="n">
        <v>28.5</v>
      </c>
      <c r="G199" s="15"/>
      <c r="H199" s="15" t="n">
        <v>5</v>
      </c>
    </row>
    <row r="200" customFormat="false" ht="15.75" hidden="false" customHeight="false" outlineLevel="0" collapsed="false">
      <c r="A200" s="16" t="n">
        <v>100830</v>
      </c>
      <c r="B200" s="11" t="s">
        <v>15</v>
      </c>
      <c r="C200" s="19" t="s">
        <v>257</v>
      </c>
      <c r="D200" s="18"/>
      <c r="E200" s="14" t="n">
        <v>45</v>
      </c>
      <c r="F200" s="14" t="n">
        <v>45</v>
      </c>
      <c r="G200" s="15"/>
      <c r="H200" s="15" t="n">
        <v>5</v>
      </c>
    </row>
    <row r="201" customFormat="false" ht="15.75" hidden="false" customHeight="false" outlineLevel="0" collapsed="false">
      <c r="A201" s="16" t="n">
        <v>100840</v>
      </c>
      <c r="B201" s="11" t="s">
        <v>15</v>
      </c>
      <c r="C201" s="19" t="s">
        <v>258</v>
      </c>
      <c r="D201" s="18"/>
      <c r="E201" s="14" t="n">
        <v>50</v>
      </c>
      <c r="F201" s="14" t="n">
        <v>50</v>
      </c>
      <c r="G201" s="15"/>
      <c r="H201" s="15" t="n">
        <v>5</v>
      </c>
    </row>
    <row r="202" customFormat="false" ht="15.75" hidden="false" customHeight="false" outlineLevel="0" collapsed="false">
      <c r="A202" s="10" t="n">
        <v>200005</v>
      </c>
      <c r="B202" s="11"/>
      <c r="C202" s="12" t="s">
        <v>259</v>
      </c>
      <c r="D202" s="13"/>
      <c r="E202" s="14" t="n">
        <v>5.6</v>
      </c>
      <c r="F202" s="14" t="n">
        <v>5.6</v>
      </c>
      <c r="G202" s="14"/>
      <c r="H202" s="14" t="n">
        <v>0</v>
      </c>
    </row>
    <row r="203" customFormat="false" ht="15.75" hidden="false" customHeight="false" outlineLevel="0" collapsed="false">
      <c r="A203" s="10" t="n">
        <v>200010</v>
      </c>
      <c r="B203" s="11"/>
      <c r="C203" s="12" t="s">
        <v>260</v>
      </c>
      <c r="D203" s="13"/>
      <c r="E203" s="14" t="n">
        <v>31</v>
      </c>
      <c r="F203" s="14" t="n">
        <v>31</v>
      </c>
      <c r="G203" s="14"/>
      <c r="H203" s="14" t="n">
        <v>5</v>
      </c>
    </row>
    <row r="204" customFormat="false" ht="15.75" hidden="false" customHeight="false" outlineLevel="0" collapsed="false">
      <c r="A204" s="10" t="n">
        <v>200015</v>
      </c>
      <c r="B204" s="11"/>
      <c r="C204" s="12" t="s">
        <v>261</v>
      </c>
      <c r="D204" s="13"/>
      <c r="E204" s="14" t="n">
        <v>17.8</v>
      </c>
      <c r="F204" s="14" t="n">
        <v>17.8</v>
      </c>
      <c r="G204" s="14"/>
      <c r="H204" s="14" t="n">
        <v>4</v>
      </c>
    </row>
    <row r="205" customFormat="false" ht="15.75" hidden="false" customHeight="false" outlineLevel="0" collapsed="false">
      <c r="A205" s="10" t="n">
        <v>200020</v>
      </c>
      <c r="B205" s="11"/>
      <c r="C205" s="12" t="s">
        <v>262</v>
      </c>
      <c r="D205" s="13"/>
      <c r="E205" s="14" t="n">
        <v>18.4</v>
      </c>
      <c r="F205" s="14" t="n">
        <v>18.4</v>
      </c>
      <c r="G205" s="14"/>
      <c r="H205" s="14" t="n">
        <v>0</v>
      </c>
    </row>
    <row r="206" customFormat="false" ht="30.55" hidden="false" customHeight="false" outlineLevel="0" collapsed="false">
      <c r="A206" s="10" t="n">
        <v>200025</v>
      </c>
      <c r="B206" s="11" t="s">
        <v>15</v>
      </c>
      <c r="C206" s="12" t="s">
        <v>263</v>
      </c>
      <c r="D206" s="13" t="s">
        <v>264</v>
      </c>
      <c r="E206" s="14" t="n">
        <v>37</v>
      </c>
      <c r="F206" s="14" t="n">
        <v>37</v>
      </c>
      <c r="G206" s="14"/>
      <c r="H206" s="14" t="n">
        <v>6</v>
      </c>
    </row>
    <row r="207" customFormat="false" ht="15.75" hidden="false" customHeight="false" outlineLevel="0" collapsed="false">
      <c r="A207" s="16" t="n">
        <v>200030</v>
      </c>
      <c r="B207" s="11"/>
      <c r="C207" s="19" t="s">
        <v>265</v>
      </c>
      <c r="D207" s="18"/>
      <c r="E207" s="14" t="n">
        <v>2.8</v>
      </c>
      <c r="F207" s="14" t="n">
        <v>2.8</v>
      </c>
      <c r="G207" s="15"/>
      <c r="H207" s="14" t="n">
        <v>0</v>
      </c>
    </row>
    <row r="208" customFormat="false" ht="15.75" hidden="false" customHeight="false" outlineLevel="0" collapsed="false">
      <c r="A208" s="16" t="n">
        <v>200031</v>
      </c>
      <c r="B208" s="11"/>
      <c r="C208" s="19" t="s">
        <v>266</v>
      </c>
      <c r="D208" s="18" t="s">
        <v>212</v>
      </c>
      <c r="E208" s="14" t="n">
        <v>7.7</v>
      </c>
      <c r="F208" s="15" t="n">
        <v>4</v>
      </c>
      <c r="G208" s="15" t="n">
        <v>3.7</v>
      </c>
      <c r="H208" s="14" t="n">
        <v>0</v>
      </c>
    </row>
    <row r="209" customFormat="false" ht="15.75" hidden="false" customHeight="false" outlineLevel="0" collapsed="false">
      <c r="A209" s="16" t="n">
        <v>200032</v>
      </c>
      <c r="B209" s="11"/>
      <c r="C209" s="19" t="s">
        <v>267</v>
      </c>
      <c r="D209" s="18"/>
      <c r="E209" s="14" t="n">
        <v>7</v>
      </c>
      <c r="F209" s="14" t="n">
        <v>7</v>
      </c>
      <c r="G209" s="15"/>
      <c r="H209" s="14" t="n">
        <v>0</v>
      </c>
    </row>
    <row r="210" customFormat="false" ht="15.75" hidden="false" customHeight="false" outlineLevel="0" collapsed="false">
      <c r="A210" s="10" t="n">
        <v>200035</v>
      </c>
      <c r="B210" s="11"/>
      <c r="C210" s="12" t="s">
        <v>268</v>
      </c>
      <c r="D210" s="13" t="s">
        <v>269</v>
      </c>
      <c r="E210" s="14" t="n">
        <v>5.6</v>
      </c>
      <c r="F210" s="14" t="n">
        <v>5.6</v>
      </c>
      <c r="G210" s="14"/>
      <c r="H210" s="14" t="n">
        <v>0</v>
      </c>
    </row>
    <row r="211" customFormat="false" ht="15.75" hidden="false" customHeight="false" outlineLevel="0" collapsed="false">
      <c r="A211" s="16" t="n">
        <v>200036</v>
      </c>
      <c r="B211" s="11"/>
      <c r="C211" s="19" t="s">
        <v>270</v>
      </c>
      <c r="D211" s="18" t="s">
        <v>271</v>
      </c>
      <c r="E211" s="14" t="n">
        <v>22</v>
      </c>
      <c r="F211" s="15" t="n">
        <v>15</v>
      </c>
      <c r="G211" s="15" t="n">
        <v>7</v>
      </c>
      <c r="H211" s="14" t="n">
        <v>0</v>
      </c>
    </row>
    <row r="212" customFormat="false" ht="15.75" hidden="false" customHeight="false" outlineLevel="0" collapsed="false">
      <c r="A212" s="10" t="n">
        <v>200040</v>
      </c>
      <c r="B212" s="11"/>
      <c r="C212" s="12" t="s">
        <v>272</v>
      </c>
      <c r="D212" s="13"/>
      <c r="E212" s="14" t="n">
        <v>8.8</v>
      </c>
      <c r="F212" s="14" t="n">
        <v>8.8</v>
      </c>
      <c r="G212" s="14"/>
      <c r="H212" s="14" t="n">
        <v>6</v>
      </c>
    </row>
    <row r="213" customFormat="false" ht="15.75" hidden="false" customHeight="false" outlineLevel="0" collapsed="false">
      <c r="A213" s="10" t="n">
        <v>200045</v>
      </c>
      <c r="B213" s="11"/>
      <c r="C213" s="12" t="s">
        <v>273</v>
      </c>
      <c r="D213" s="13"/>
      <c r="E213" s="14" t="n">
        <v>17.6</v>
      </c>
      <c r="F213" s="14" t="n">
        <v>17.6</v>
      </c>
      <c r="G213" s="14"/>
      <c r="H213" s="14" t="n">
        <v>10</v>
      </c>
    </row>
    <row r="214" customFormat="false" ht="15.75" hidden="false" customHeight="false" outlineLevel="0" collapsed="false">
      <c r="A214" s="16" t="n">
        <v>200050</v>
      </c>
      <c r="B214" s="11"/>
      <c r="C214" s="19" t="s">
        <v>274</v>
      </c>
      <c r="D214" s="18" t="s">
        <v>275</v>
      </c>
      <c r="E214" s="14" t="n">
        <v>3</v>
      </c>
      <c r="F214" s="14" t="n">
        <v>3</v>
      </c>
      <c r="G214" s="15"/>
      <c r="H214" s="14" t="n">
        <v>0</v>
      </c>
    </row>
    <row r="215" customFormat="false" ht="15.75" hidden="false" customHeight="false" outlineLevel="0" collapsed="false">
      <c r="A215" s="10" t="n">
        <v>200055</v>
      </c>
      <c r="B215" s="11"/>
      <c r="C215" s="12" t="s">
        <v>276</v>
      </c>
      <c r="D215" s="13"/>
      <c r="E215" s="14" t="n">
        <v>5.6</v>
      </c>
      <c r="F215" s="14" t="n">
        <v>5.6</v>
      </c>
      <c r="G215" s="14"/>
      <c r="H215" s="14" t="n">
        <v>0</v>
      </c>
    </row>
    <row r="216" customFormat="false" ht="15.75" hidden="false" customHeight="false" outlineLevel="0" collapsed="false">
      <c r="A216" s="16" t="n">
        <v>200060</v>
      </c>
      <c r="B216" s="11"/>
      <c r="C216" s="19" t="s">
        <v>277</v>
      </c>
      <c r="D216" s="18"/>
      <c r="E216" s="14" t="n">
        <v>2.9</v>
      </c>
      <c r="F216" s="14" t="n">
        <v>2.9</v>
      </c>
      <c r="G216" s="15"/>
      <c r="H216" s="14" t="n">
        <v>0</v>
      </c>
    </row>
    <row r="217" customFormat="false" ht="15.75" hidden="false" customHeight="false" outlineLevel="0" collapsed="false">
      <c r="A217" s="16" t="n">
        <v>200065</v>
      </c>
      <c r="B217" s="11"/>
      <c r="C217" s="19" t="s">
        <v>278</v>
      </c>
      <c r="D217" s="18" t="s">
        <v>279</v>
      </c>
      <c r="E217" s="14" t="n">
        <v>1.5</v>
      </c>
      <c r="F217" s="14" t="n">
        <v>1.5</v>
      </c>
      <c r="G217" s="15"/>
      <c r="H217" s="14" t="n">
        <v>0</v>
      </c>
    </row>
    <row r="218" customFormat="false" ht="26.85" hidden="false" customHeight="false" outlineLevel="0" collapsed="false">
      <c r="A218" s="16" t="n">
        <v>200066</v>
      </c>
      <c r="B218" s="11"/>
      <c r="C218" s="19" t="s">
        <v>280</v>
      </c>
      <c r="D218" s="18"/>
      <c r="E218" s="14" t="n">
        <v>3</v>
      </c>
      <c r="F218" s="14" t="n">
        <v>3</v>
      </c>
      <c r="G218" s="15"/>
      <c r="H218" s="14" t="n">
        <v>0</v>
      </c>
    </row>
    <row r="219" customFormat="false" ht="26.85" hidden="false" customHeight="false" outlineLevel="0" collapsed="false">
      <c r="A219" s="16" t="n">
        <v>200067</v>
      </c>
      <c r="B219" s="11"/>
      <c r="C219" s="19" t="s">
        <v>281</v>
      </c>
      <c r="D219" s="18"/>
      <c r="E219" s="14" t="n">
        <v>4</v>
      </c>
      <c r="F219" s="14" t="n">
        <v>4</v>
      </c>
      <c r="G219" s="15"/>
      <c r="H219" s="14" t="n">
        <v>0</v>
      </c>
    </row>
    <row r="220" customFormat="false" ht="15.75" hidden="false" customHeight="false" outlineLevel="0" collapsed="false">
      <c r="A220" s="16" t="n">
        <v>200068</v>
      </c>
      <c r="B220" s="11"/>
      <c r="C220" s="19" t="s">
        <v>282</v>
      </c>
      <c r="D220" s="18"/>
      <c r="E220" s="14" t="n">
        <v>2.5</v>
      </c>
      <c r="F220" s="14" t="n">
        <v>2.5</v>
      </c>
      <c r="G220" s="15"/>
      <c r="H220" s="14" t="n">
        <v>0</v>
      </c>
    </row>
    <row r="221" customFormat="false" ht="15.75" hidden="false" customHeight="false" outlineLevel="0" collapsed="false">
      <c r="A221" s="10" t="n">
        <v>200070</v>
      </c>
      <c r="B221" s="11"/>
      <c r="C221" s="12" t="s">
        <v>283</v>
      </c>
      <c r="D221" s="13"/>
      <c r="E221" s="14" t="n">
        <v>6.4</v>
      </c>
      <c r="F221" s="14" t="n">
        <v>6.4</v>
      </c>
      <c r="G221" s="14"/>
      <c r="H221" s="14" t="n">
        <v>0</v>
      </c>
    </row>
    <row r="222" customFormat="false" ht="15.75" hidden="false" customHeight="false" outlineLevel="0" collapsed="false">
      <c r="A222" s="10" t="n">
        <v>200075</v>
      </c>
      <c r="B222" s="11"/>
      <c r="C222" s="12" t="s">
        <v>284</v>
      </c>
      <c r="D222" s="13"/>
      <c r="E222" s="14" t="n">
        <v>3.2</v>
      </c>
      <c r="F222" s="14" t="n">
        <v>3.2</v>
      </c>
      <c r="G222" s="14"/>
      <c r="H222" s="14" t="n">
        <v>0</v>
      </c>
    </row>
    <row r="223" customFormat="false" ht="15.75" hidden="false" customHeight="false" outlineLevel="0" collapsed="false">
      <c r="A223" s="10" t="n">
        <v>200080</v>
      </c>
      <c r="B223" s="11"/>
      <c r="C223" s="19" t="s">
        <v>285</v>
      </c>
      <c r="D223" s="18"/>
      <c r="E223" s="14" t="n">
        <v>6.8</v>
      </c>
      <c r="F223" s="14" t="n">
        <v>6.8</v>
      </c>
      <c r="G223" s="14"/>
      <c r="H223" s="14" t="n">
        <v>0</v>
      </c>
    </row>
    <row r="224" customFormat="false" ht="15.75" hidden="false" customHeight="false" outlineLevel="0" collapsed="false">
      <c r="A224" s="10" t="n">
        <v>200085</v>
      </c>
      <c r="B224" s="11"/>
      <c r="C224" s="12" t="s">
        <v>286</v>
      </c>
      <c r="D224" s="13"/>
      <c r="E224" s="14" t="n">
        <v>9.6</v>
      </c>
      <c r="F224" s="14" t="n">
        <v>9.6</v>
      </c>
      <c r="G224" s="14"/>
      <c r="H224" s="14" t="n">
        <v>5</v>
      </c>
    </row>
    <row r="225" customFormat="false" ht="39.55" hidden="false" customHeight="false" outlineLevel="0" collapsed="false">
      <c r="A225" s="10" t="n">
        <v>200090</v>
      </c>
      <c r="B225" s="11"/>
      <c r="C225" s="12" t="s">
        <v>287</v>
      </c>
      <c r="D225" s="13"/>
      <c r="E225" s="14" t="n">
        <v>15.2</v>
      </c>
      <c r="F225" s="14" t="n">
        <v>15.2</v>
      </c>
      <c r="G225" s="14"/>
      <c r="H225" s="14" t="n">
        <v>5</v>
      </c>
    </row>
    <row r="226" customFormat="false" ht="15.75" hidden="false" customHeight="false" outlineLevel="0" collapsed="false">
      <c r="A226" s="10" t="n">
        <v>200095</v>
      </c>
      <c r="B226" s="11"/>
      <c r="C226" s="12" t="s">
        <v>288</v>
      </c>
      <c r="D226" s="13"/>
      <c r="E226" s="14" t="n">
        <v>1.2</v>
      </c>
      <c r="F226" s="14" t="n">
        <v>1.2</v>
      </c>
      <c r="G226" s="14"/>
      <c r="H226" s="14" t="n">
        <v>0</v>
      </c>
    </row>
    <row r="227" customFormat="false" ht="15.75" hidden="false" customHeight="false" outlineLevel="0" collapsed="false">
      <c r="A227" s="10" t="n">
        <v>200100</v>
      </c>
      <c r="B227" s="11"/>
      <c r="C227" s="12" t="s">
        <v>289</v>
      </c>
      <c r="D227" s="13"/>
      <c r="E227" s="14" t="n">
        <v>4.8</v>
      </c>
      <c r="F227" s="14" t="n">
        <v>4.8</v>
      </c>
      <c r="G227" s="14"/>
      <c r="H227" s="14" t="n">
        <v>0</v>
      </c>
    </row>
    <row r="228" customFormat="false" ht="15.75" hidden="false" customHeight="false" outlineLevel="0" collapsed="false">
      <c r="A228" s="16" t="n">
        <v>200105</v>
      </c>
      <c r="B228" s="11"/>
      <c r="C228" s="19" t="s">
        <v>290</v>
      </c>
      <c r="D228" s="18"/>
      <c r="E228" s="14" t="n">
        <v>8</v>
      </c>
      <c r="F228" s="14" t="n">
        <v>8</v>
      </c>
      <c r="G228" s="15"/>
      <c r="H228" s="15" t="n">
        <v>4</v>
      </c>
    </row>
    <row r="229" customFormat="false" ht="15.75" hidden="false" customHeight="false" outlineLevel="0" collapsed="false">
      <c r="A229" s="16" t="n">
        <v>200108</v>
      </c>
      <c r="B229" s="11"/>
      <c r="C229" s="19" t="s">
        <v>291</v>
      </c>
      <c r="D229" s="18" t="s">
        <v>292</v>
      </c>
      <c r="E229" s="14" t="n">
        <v>30</v>
      </c>
      <c r="F229" s="14" t="n">
        <v>30</v>
      </c>
      <c r="G229" s="15"/>
      <c r="H229" s="15" t="n">
        <v>5</v>
      </c>
    </row>
    <row r="230" customFormat="false" ht="26.85" hidden="false" customHeight="false" outlineLevel="0" collapsed="false">
      <c r="A230" s="10" t="n">
        <v>200110</v>
      </c>
      <c r="B230" s="11"/>
      <c r="C230" s="12" t="s">
        <v>293</v>
      </c>
      <c r="D230" s="13"/>
      <c r="E230" s="14" t="n">
        <v>9.6</v>
      </c>
      <c r="F230" s="14" t="n">
        <v>9.6</v>
      </c>
      <c r="G230" s="14"/>
      <c r="H230" s="14" t="n">
        <v>4</v>
      </c>
    </row>
    <row r="231" customFormat="false" ht="26.85" hidden="false" customHeight="false" outlineLevel="0" collapsed="false">
      <c r="A231" s="10" t="n">
        <v>200115</v>
      </c>
      <c r="B231" s="11"/>
      <c r="C231" s="12" t="s">
        <v>294</v>
      </c>
      <c r="D231" s="13"/>
      <c r="E231" s="14" t="n">
        <v>18.1</v>
      </c>
      <c r="F231" s="14" t="n">
        <v>18.1</v>
      </c>
      <c r="G231" s="14"/>
      <c r="H231" s="14" t="n">
        <v>4</v>
      </c>
    </row>
    <row r="232" customFormat="false" ht="15.75" hidden="false" customHeight="false" outlineLevel="0" collapsed="false">
      <c r="A232" s="10" t="n">
        <v>200120</v>
      </c>
      <c r="B232" s="11"/>
      <c r="C232" s="12" t="s">
        <v>295</v>
      </c>
      <c r="D232" s="13"/>
      <c r="E232" s="14" t="n">
        <v>16.2</v>
      </c>
      <c r="F232" s="14" t="n">
        <v>16.2</v>
      </c>
      <c r="G232" s="14"/>
      <c r="H232" s="14" t="n">
        <v>4</v>
      </c>
    </row>
    <row r="233" customFormat="false" ht="26.85" hidden="false" customHeight="false" outlineLevel="0" collapsed="false">
      <c r="A233" s="16" t="n">
        <v>200125</v>
      </c>
      <c r="B233" s="11"/>
      <c r="C233" s="19" t="s">
        <v>296</v>
      </c>
      <c r="D233" s="18" t="s">
        <v>297</v>
      </c>
      <c r="E233" s="14" t="n">
        <v>190</v>
      </c>
      <c r="F233" s="14" t="n">
        <v>190</v>
      </c>
      <c r="G233" s="15"/>
      <c r="H233" s="15" t="n">
        <v>9</v>
      </c>
    </row>
    <row r="234" customFormat="false" ht="26.85" hidden="false" customHeight="false" outlineLevel="0" collapsed="false">
      <c r="A234" s="16" t="n">
        <v>200130</v>
      </c>
      <c r="B234" s="11"/>
      <c r="C234" s="19" t="s">
        <v>298</v>
      </c>
      <c r="D234" s="18" t="s">
        <v>297</v>
      </c>
      <c r="E234" s="14" t="n">
        <v>200</v>
      </c>
      <c r="F234" s="14" t="n">
        <v>200</v>
      </c>
      <c r="G234" s="15"/>
      <c r="H234" s="15" t="n">
        <v>9</v>
      </c>
    </row>
    <row r="235" customFormat="false" ht="26.85" hidden="false" customHeight="false" outlineLevel="0" collapsed="false">
      <c r="A235" s="16" t="n">
        <v>200135</v>
      </c>
      <c r="B235" s="11"/>
      <c r="C235" s="19" t="s">
        <v>299</v>
      </c>
      <c r="D235" s="18" t="s">
        <v>300</v>
      </c>
      <c r="E235" s="14" t="n">
        <v>250</v>
      </c>
      <c r="F235" s="14" t="n">
        <v>250</v>
      </c>
      <c r="G235" s="15"/>
      <c r="H235" s="15" t="n">
        <v>9</v>
      </c>
    </row>
    <row r="236" customFormat="false" ht="15.75" hidden="false" customHeight="false" outlineLevel="0" collapsed="false">
      <c r="A236" s="16" t="n">
        <v>200140</v>
      </c>
      <c r="B236" s="11"/>
      <c r="C236" s="19" t="s">
        <v>301</v>
      </c>
      <c r="D236" s="18" t="s">
        <v>297</v>
      </c>
      <c r="E236" s="14" t="n">
        <v>200</v>
      </c>
      <c r="F236" s="15" t="s">
        <v>302</v>
      </c>
      <c r="G236" s="15"/>
      <c r="H236" s="15" t="n">
        <v>9</v>
      </c>
    </row>
    <row r="237" customFormat="false" ht="15.75" hidden="false" customHeight="false" outlineLevel="0" collapsed="false">
      <c r="A237" s="16" t="n">
        <v>200145</v>
      </c>
      <c r="B237" s="11"/>
      <c r="C237" s="19" t="s">
        <v>303</v>
      </c>
      <c r="D237" s="18" t="s">
        <v>297</v>
      </c>
      <c r="E237" s="14" t="n">
        <v>200</v>
      </c>
      <c r="F237" s="14" t="n">
        <v>200</v>
      </c>
      <c r="G237" s="15"/>
      <c r="H237" s="15" t="n">
        <v>9</v>
      </c>
    </row>
    <row r="238" customFormat="false" ht="15.75" hidden="false" customHeight="false" outlineLevel="0" collapsed="false">
      <c r="A238" s="10" t="n">
        <v>200150</v>
      </c>
      <c r="B238" s="11"/>
      <c r="C238" s="12" t="s">
        <v>304</v>
      </c>
      <c r="D238" s="13"/>
      <c r="E238" s="14" t="n">
        <v>8.4</v>
      </c>
      <c r="F238" s="14" t="n">
        <v>8.4</v>
      </c>
      <c r="G238" s="14"/>
      <c r="H238" s="14" t="n">
        <v>0</v>
      </c>
    </row>
    <row r="239" customFormat="false" ht="15.75" hidden="false" customHeight="false" outlineLevel="0" collapsed="false">
      <c r="A239" s="10" t="n">
        <v>200155</v>
      </c>
      <c r="B239" s="11"/>
      <c r="C239" s="12" t="s">
        <v>305</v>
      </c>
      <c r="D239" s="13" t="s">
        <v>306</v>
      </c>
      <c r="E239" s="14" t="n">
        <v>11.2</v>
      </c>
      <c r="F239" s="14" t="n">
        <v>11.2</v>
      </c>
      <c r="G239" s="14"/>
      <c r="H239" s="14" t="n">
        <v>5</v>
      </c>
    </row>
    <row r="240" customFormat="false" ht="15.75" hidden="false" customHeight="false" outlineLevel="0" collapsed="false">
      <c r="A240" s="10" t="n">
        <v>200160</v>
      </c>
      <c r="B240" s="11"/>
      <c r="C240" s="12" t="s">
        <v>307</v>
      </c>
      <c r="D240" s="13"/>
      <c r="E240" s="14" t="n">
        <v>4.6</v>
      </c>
      <c r="F240" s="14" t="n">
        <v>4.6</v>
      </c>
      <c r="G240" s="14"/>
      <c r="H240" s="14" t="n">
        <v>0</v>
      </c>
    </row>
    <row r="241" customFormat="false" ht="15.75" hidden="false" customHeight="false" outlineLevel="0" collapsed="false">
      <c r="A241" s="10" t="n">
        <v>200165</v>
      </c>
      <c r="B241" s="11"/>
      <c r="C241" s="12" t="s">
        <v>308</v>
      </c>
      <c r="D241" s="13"/>
      <c r="E241" s="14" t="n">
        <v>9.2</v>
      </c>
      <c r="F241" s="14" t="n">
        <v>9.2</v>
      </c>
      <c r="G241" s="14"/>
      <c r="H241" s="14" t="n">
        <v>0</v>
      </c>
    </row>
    <row r="242" customFormat="false" ht="15.75" hidden="false" customHeight="false" outlineLevel="0" collapsed="false">
      <c r="A242" s="10" t="n">
        <v>200170</v>
      </c>
      <c r="B242" s="11"/>
      <c r="C242" s="12" t="s">
        <v>309</v>
      </c>
      <c r="D242" s="13"/>
      <c r="E242" s="14" t="n">
        <v>4.6</v>
      </c>
      <c r="F242" s="14" t="n">
        <v>4.6</v>
      </c>
      <c r="G242" s="14"/>
      <c r="H242" s="14" t="n">
        <v>0</v>
      </c>
    </row>
    <row r="243" customFormat="false" ht="15.75" hidden="false" customHeight="false" outlineLevel="0" collapsed="false">
      <c r="A243" s="10" t="n">
        <v>200175</v>
      </c>
      <c r="B243" s="11"/>
      <c r="C243" s="12" t="s">
        <v>310</v>
      </c>
      <c r="D243" s="13"/>
      <c r="E243" s="14" t="n">
        <v>4.6</v>
      </c>
      <c r="F243" s="14" t="n">
        <v>4.6</v>
      </c>
      <c r="G243" s="14"/>
      <c r="H243" s="14" t="n">
        <v>0</v>
      </c>
    </row>
    <row r="244" customFormat="false" ht="15.75" hidden="false" customHeight="false" outlineLevel="0" collapsed="false">
      <c r="A244" s="10" t="n">
        <v>200180</v>
      </c>
      <c r="B244" s="11"/>
      <c r="C244" s="12" t="s">
        <v>311</v>
      </c>
      <c r="D244" s="13"/>
      <c r="E244" s="14" t="n">
        <v>4.8</v>
      </c>
      <c r="F244" s="14" t="n">
        <v>4.8</v>
      </c>
      <c r="G244" s="14"/>
      <c r="H244" s="14" t="n">
        <v>0</v>
      </c>
    </row>
    <row r="245" customFormat="false" ht="26.85" hidden="false" customHeight="false" outlineLevel="0" collapsed="false">
      <c r="A245" s="10" t="n">
        <v>200185</v>
      </c>
      <c r="B245" s="11"/>
      <c r="C245" s="12" t="s">
        <v>312</v>
      </c>
      <c r="D245" s="13" t="s">
        <v>313</v>
      </c>
      <c r="E245" s="14" t="n">
        <v>8.6</v>
      </c>
      <c r="F245" s="14" t="n">
        <v>8.6</v>
      </c>
      <c r="G245" s="14"/>
      <c r="H245" s="14" t="n">
        <v>0</v>
      </c>
    </row>
    <row r="246" customFormat="false" ht="30.55" hidden="false" customHeight="false" outlineLevel="0" collapsed="false">
      <c r="A246" s="10" t="n">
        <v>200190</v>
      </c>
      <c r="B246" s="11"/>
      <c r="C246" s="12" t="s">
        <v>314</v>
      </c>
      <c r="D246" s="13"/>
      <c r="E246" s="14" t="n">
        <v>2.8</v>
      </c>
      <c r="F246" s="14" t="n">
        <v>2.8</v>
      </c>
      <c r="G246" s="14"/>
      <c r="H246" s="14" t="n">
        <v>0</v>
      </c>
    </row>
    <row r="247" customFormat="false" ht="15.75" hidden="false" customHeight="false" outlineLevel="0" collapsed="false">
      <c r="A247" s="16" t="n">
        <v>200195</v>
      </c>
      <c r="B247" s="11"/>
      <c r="C247" s="19" t="s">
        <v>315</v>
      </c>
      <c r="D247" s="18" t="s">
        <v>14</v>
      </c>
      <c r="E247" s="14" t="n">
        <v>145</v>
      </c>
      <c r="F247" s="14" t="n">
        <v>145</v>
      </c>
      <c r="G247" s="15"/>
      <c r="H247" s="15" t="n">
        <v>9</v>
      </c>
    </row>
    <row r="248" customFormat="false" ht="15.75" hidden="false" customHeight="false" outlineLevel="0" collapsed="false">
      <c r="A248" s="16" t="n">
        <v>200200</v>
      </c>
      <c r="B248" s="11"/>
      <c r="C248" s="19" t="s">
        <v>316</v>
      </c>
      <c r="D248" s="18" t="s">
        <v>317</v>
      </c>
      <c r="E248" s="14" t="n">
        <v>165</v>
      </c>
      <c r="F248" s="14" t="n">
        <v>165</v>
      </c>
      <c r="G248" s="15"/>
      <c r="H248" s="15" t="n">
        <v>9</v>
      </c>
    </row>
    <row r="249" customFormat="false" ht="26.85" hidden="false" customHeight="false" outlineLevel="0" collapsed="false">
      <c r="A249" s="16" t="n">
        <v>200205</v>
      </c>
      <c r="B249" s="11" t="s">
        <v>15</v>
      </c>
      <c r="C249" s="19" t="s">
        <v>318</v>
      </c>
      <c r="D249" s="18"/>
      <c r="E249" s="14" t="n">
        <v>2.5</v>
      </c>
      <c r="F249" s="14" t="n">
        <v>2.5</v>
      </c>
      <c r="G249" s="15"/>
      <c r="H249" s="14" t="n">
        <v>0</v>
      </c>
    </row>
    <row r="250" customFormat="false" ht="15.75" hidden="false" customHeight="false" outlineLevel="0" collapsed="false">
      <c r="A250" s="10" t="n">
        <v>200210</v>
      </c>
      <c r="B250" s="11" t="s">
        <v>15</v>
      </c>
      <c r="C250" s="12" t="s">
        <v>319</v>
      </c>
      <c r="D250" s="13"/>
      <c r="E250" s="14" t="n">
        <v>7.5</v>
      </c>
      <c r="F250" s="14" t="n">
        <v>7.5</v>
      </c>
      <c r="G250" s="14"/>
      <c r="H250" s="14" t="n">
        <v>0</v>
      </c>
    </row>
    <row r="251" customFormat="false" ht="26.85" hidden="false" customHeight="false" outlineLevel="0" collapsed="false">
      <c r="A251" s="10" t="n">
        <v>200215</v>
      </c>
      <c r="B251" s="11" t="s">
        <v>15</v>
      </c>
      <c r="C251" s="12" t="s">
        <v>320</v>
      </c>
      <c r="D251" s="13" t="s">
        <v>321</v>
      </c>
      <c r="E251" s="14" t="n">
        <v>90</v>
      </c>
      <c r="F251" s="14" t="n">
        <v>60</v>
      </c>
      <c r="G251" s="14" t="n">
        <v>30</v>
      </c>
      <c r="H251" s="14" t="n">
        <v>0</v>
      </c>
    </row>
    <row r="252" customFormat="false" ht="15.75" hidden="false" customHeight="false" outlineLevel="0" collapsed="false">
      <c r="A252" s="10" t="n">
        <v>200220</v>
      </c>
      <c r="B252" s="11"/>
      <c r="C252" s="12" t="s">
        <v>322</v>
      </c>
      <c r="D252" s="13"/>
      <c r="E252" s="14" t="n">
        <v>25.6</v>
      </c>
      <c r="F252" s="14" t="n">
        <v>25.6</v>
      </c>
      <c r="G252" s="14"/>
      <c r="H252" s="14" t="n">
        <v>5</v>
      </c>
    </row>
    <row r="253" customFormat="false" ht="26.85" hidden="false" customHeight="false" outlineLevel="0" collapsed="false">
      <c r="A253" s="16" t="n">
        <v>200225</v>
      </c>
      <c r="B253" s="11"/>
      <c r="C253" s="19" t="s">
        <v>323</v>
      </c>
      <c r="D253" s="18"/>
      <c r="E253" s="14" t="n">
        <v>10</v>
      </c>
      <c r="F253" s="14" t="n">
        <v>10</v>
      </c>
      <c r="G253" s="15"/>
      <c r="H253" s="15" t="n">
        <v>5</v>
      </c>
    </row>
    <row r="254" customFormat="false" ht="26.85" hidden="false" customHeight="false" outlineLevel="0" collapsed="false">
      <c r="A254" s="16" t="n">
        <v>200226</v>
      </c>
      <c r="B254" s="11"/>
      <c r="C254" s="19" t="s">
        <v>324</v>
      </c>
      <c r="D254" s="18"/>
      <c r="E254" s="14" t="n">
        <v>15</v>
      </c>
      <c r="F254" s="14" t="n">
        <v>15</v>
      </c>
      <c r="G254" s="15"/>
      <c r="H254" s="15" t="s">
        <v>98</v>
      </c>
    </row>
    <row r="255" customFormat="false" ht="15.75" hidden="false" customHeight="false" outlineLevel="0" collapsed="false">
      <c r="A255" s="10" t="n">
        <v>200230</v>
      </c>
      <c r="B255" s="11"/>
      <c r="C255" s="12" t="s">
        <v>325</v>
      </c>
      <c r="D255" s="13"/>
      <c r="E255" s="14" t="n">
        <v>30</v>
      </c>
      <c r="F255" s="14" t="n">
        <v>30</v>
      </c>
      <c r="G255" s="14"/>
      <c r="H255" s="14" t="n">
        <v>5</v>
      </c>
    </row>
    <row r="256" customFormat="false" ht="15.75" hidden="false" customHeight="false" outlineLevel="0" collapsed="false">
      <c r="A256" s="10" t="n">
        <v>200235</v>
      </c>
      <c r="B256" s="11"/>
      <c r="C256" s="12" t="s">
        <v>326</v>
      </c>
      <c r="D256" s="13"/>
      <c r="E256" s="14" t="n">
        <v>20</v>
      </c>
      <c r="F256" s="14" t="n">
        <v>20</v>
      </c>
      <c r="G256" s="14"/>
      <c r="H256" s="14" t="n">
        <v>5</v>
      </c>
    </row>
    <row r="257" customFormat="false" ht="26.85" hidden="false" customHeight="false" outlineLevel="0" collapsed="false">
      <c r="A257" s="10" t="n">
        <v>200240</v>
      </c>
      <c r="B257" s="11"/>
      <c r="C257" s="12" t="s">
        <v>327</v>
      </c>
      <c r="D257" s="13" t="s">
        <v>86</v>
      </c>
      <c r="E257" s="14" t="n">
        <v>28</v>
      </c>
      <c r="F257" s="14" t="n">
        <v>28</v>
      </c>
      <c r="G257" s="14"/>
      <c r="H257" s="14" t="n">
        <v>5</v>
      </c>
    </row>
    <row r="258" customFormat="false" ht="15.75" hidden="false" customHeight="false" outlineLevel="0" collapsed="false">
      <c r="A258" s="16" t="n">
        <v>200245</v>
      </c>
      <c r="B258" s="11"/>
      <c r="C258" s="19" t="s">
        <v>328</v>
      </c>
      <c r="D258" s="18"/>
      <c r="E258" s="14" t="n">
        <v>35</v>
      </c>
      <c r="F258" s="14" t="n">
        <v>35</v>
      </c>
      <c r="G258" s="15"/>
      <c r="H258" s="15" t="n">
        <v>5</v>
      </c>
    </row>
    <row r="259" customFormat="false" ht="15.75" hidden="false" customHeight="false" outlineLevel="0" collapsed="false">
      <c r="A259" s="10" t="n">
        <v>200250</v>
      </c>
      <c r="B259" s="11"/>
      <c r="C259" s="12" t="s">
        <v>329</v>
      </c>
      <c r="D259" s="13"/>
      <c r="E259" s="14" t="n">
        <v>10.5</v>
      </c>
      <c r="F259" s="14" t="n">
        <v>10.5</v>
      </c>
      <c r="G259" s="14"/>
      <c r="H259" s="14" t="n">
        <v>5</v>
      </c>
    </row>
    <row r="260" customFormat="false" ht="15.75" hidden="false" customHeight="false" outlineLevel="0" collapsed="false">
      <c r="A260" s="10" t="n">
        <v>200255</v>
      </c>
      <c r="B260" s="11"/>
      <c r="C260" s="12" t="s">
        <v>330</v>
      </c>
      <c r="D260" s="13"/>
      <c r="E260" s="14" t="n">
        <v>10.5</v>
      </c>
      <c r="F260" s="14" t="n">
        <v>10.5</v>
      </c>
      <c r="G260" s="14"/>
      <c r="H260" s="14" t="n">
        <v>5</v>
      </c>
    </row>
    <row r="261" customFormat="false" ht="15.75" hidden="false" customHeight="false" outlineLevel="0" collapsed="false">
      <c r="A261" s="10" t="n">
        <v>200260</v>
      </c>
      <c r="B261" s="11"/>
      <c r="C261" s="12" t="s">
        <v>331</v>
      </c>
      <c r="D261" s="13"/>
      <c r="E261" s="14" t="n">
        <v>50</v>
      </c>
      <c r="F261" s="14" t="n">
        <v>50</v>
      </c>
      <c r="G261" s="14"/>
      <c r="H261" s="14" t="n">
        <v>7</v>
      </c>
    </row>
    <row r="262" customFormat="false" ht="15.75" hidden="false" customHeight="false" outlineLevel="0" collapsed="false">
      <c r="A262" s="10" t="n">
        <v>200265</v>
      </c>
      <c r="B262" s="11"/>
      <c r="C262" s="12" t="s">
        <v>332</v>
      </c>
      <c r="D262" s="13" t="s">
        <v>333</v>
      </c>
      <c r="E262" s="14" t="n">
        <v>14.3</v>
      </c>
      <c r="F262" s="14" t="n">
        <v>14.3</v>
      </c>
      <c r="G262" s="14"/>
      <c r="H262" s="14" t="n">
        <v>5</v>
      </c>
    </row>
    <row r="263" customFormat="false" ht="15.75" hidden="false" customHeight="false" outlineLevel="0" collapsed="false">
      <c r="A263" s="10" t="n">
        <v>200270</v>
      </c>
      <c r="B263" s="11"/>
      <c r="C263" s="12" t="s">
        <v>334</v>
      </c>
      <c r="D263" s="13"/>
      <c r="E263" s="14" t="n">
        <v>39</v>
      </c>
      <c r="F263" s="14" t="n">
        <v>39</v>
      </c>
      <c r="G263" s="14"/>
      <c r="H263" s="14" t="n">
        <v>7</v>
      </c>
    </row>
    <row r="264" customFormat="false" ht="15.75" hidden="false" customHeight="false" outlineLevel="0" collapsed="false">
      <c r="A264" s="16" t="n">
        <v>200275</v>
      </c>
      <c r="B264" s="11"/>
      <c r="C264" s="19" t="s">
        <v>335</v>
      </c>
      <c r="D264" s="18" t="s">
        <v>336</v>
      </c>
      <c r="E264" s="14" t="n">
        <v>60</v>
      </c>
      <c r="F264" s="14" t="n">
        <v>60</v>
      </c>
      <c r="G264" s="15"/>
      <c r="H264" s="15" t="n">
        <v>7</v>
      </c>
    </row>
    <row r="265" customFormat="false" ht="26.85" hidden="false" customHeight="false" outlineLevel="0" collapsed="false">
      <c r="A265" s="10" t="n">
        <v>200280</v>
      </c>
      <c r="B265" s="11"/>
      <c r="C265" s="12" t="s">
        <v>337</v>
      </c>
      <c r="D265" s="13" t="s">
        <v>14</v>
      </c>
      <c r="E265" s="14" t="n">
        <v>48</v>
      </c>
      <c r="F265" s="14" t="n">
        <v>48</v>
      </c>
      <c r="G265" s="14"/>
      <c r="H265" s="14" t="n">
        <v>7</v>
      </c>
    </row>
    <row r="266" customFormat="false" ht="26.85" hidden="false" customHeight="false" outlineLevel="0" collapsed="false">
      <c r="A266" s="10" t="n">
        <v>200285</v>
      </c>
      <c r="B266" s="11"/>
      <c r="C266" s="12" t="s">
        <v>338</v>
      </c>
      <c r="D266" s="13" t="s">
        <v>86</v>
      </c>
      <c r="E266" s="14" t="n">
        <v>62</v>
      </c>
      <c r="F266" s="14" t="n">
        <v>62</v>
      </c>
      <c r="G266" s="14"/>
      <c r="H266" s="14" t="n">
        <v>5</v>
      </c>
    </row>
    <row r="267" customFormat="false" ht="15.75" hidden="false" customHeight="false" outlineLevel="0" collapsed="false">
      <c r="A267" s="10" t="n">
        <v>200290</v>
      </c>
      <c r="B267" s="11"/>
      <c r="C267" s="12" t="s">
        <v>339</v>
      </c>
      <c r="D267" s="13" t="s">
        <v>340</v>
      </c>
      <c r="E267" s="14" t="n">
        <v>50</v>
      </c>
      <c r="F267" s="14" t="n">
        <v>50</v>
      </c>
      <c r="G267" s="14"/>
      <c r="H267" s="14" t="n">
        <v>5</v>
      </c>
    </row>
    <row r="268" customFormat="false" ht="26.85" hidden="false" customHeight="false" outlineLevel="0" collapsed="false">
      <c r="A268" s="10" t="n">
        <v>200295</v>
      </c>
      <c r="B268" s="11"/>
      <c r="C268" s="12" t="s">
        <v>341</v>
      </c>
      <c r="D268" s="13" t="s">
        <v>14</v>
      </c>
      <c r="E268" s="14" t="n">
        <v>58</v>
      </c>
      <c r="F268" s="14" t="n">
        <v>58</v>
      </c>
      <c r="G268" s="14"/>
      <c r="H268" s="14" t="n">
        <v>5</v>
      </c>
    </row>
    <row r="269" customFormat="false" ht="15.75" hidden="false" customHeight="false" outlineLevel="0" collapsed="false">
      <c r="A269" s="16" t="n">
        <v>200300</v>
      </c>
      <c r="B269" s="11"/>
      <c r="C269" s="19" t="s">
        <v>342</v>
      </c>
      <c r="D269" s="18"/>
      <c r="E269" s="14" t="n">
        <v>55</v>
      </c>
      <c r="F269" s="14" t="n">
        <v>55</v>
      </c>
      <c r="G269" s="15"/>
      <c r="H269" s="15" t="n">
        <v>7</v>
      </c>
    </row>
    <row r="270" customFormat="false" ht="15.75" hidden="false" customHeight="false" outlineLevel="0" collapsed="false">
      <c r="A270" s="16" t="n">
        <v>200305</v>
      </c>
      <c r="B270" s="11"/>
      <c r="C270" s="19" t="s">
        <v>343</v>
      </c>
      <c r="D270" s="18"/>
      <c r="E270" s="14" t="n">
        <v>30</v>
      </c>
      <c r="F270" s="14" t="n">
        <v>30</v>
      </c>
      <c r="G270" s="15"/>
      <c r="H270" s="15" t="n">
        <v>5</v>
      </c>
    </row>
    <row r="271" customFormat="false" ht="15.75" hidden="false" customHeight="false" outlineLevel="0" collapsed="false">
      <c r="A271" s="16" t="n">
        <v>200310</v>
      </c>
      <c r="B271" s="11"/>
      <c r="C271" s="19" t="s">
        <v>344</v>
      </c>
      <c r="D271" s="18"/>
      <c r="E271" s="14" t="n">
        <v>40</v>
      </c>
      <c r="F271" s="14" t="n">
        <v>40</v>
      </c>
      <c r="G271" s="15"/>
      <c r="H271" s="15" t="n">
        <v>5</v>
      </c>
    </row>
    <row r="272" customFormat="false" ht="15.75" hidden="false" customHeight="false" outlineLevel="0" collapsed="false">
      <c r="A272" s="10" t="n">
        <v>200315</v>
      </c>
      <c r="B272" s="11" t="s">
        <v>15</v>
      </c>
      <c r="C272" s="12" t="s">
        <v>345</v>
      </c>
      <c r="D272" s="13"/>
      <c r="E272" s="14" t="n">
        <v>38</v>
      </c>
      <c r="F272" s="14" t="n">
        <v>38</v>
      </c>
      <c r="G272" s="14"/>
      <c r="H272" s="14" t="n">
        <v>5</v>
      </c>
    </row>
    <row r="273" customFormat="false" ht="15.75" hidden="false" customHeight="false" outlineLevel="0" collapsed="false">
      <c r="A273" s="10" t="n">
        <v>200320</v>
      </c>
      <c r="B273" s="11" t="s">
        <v>15</v>
      </c>
      <c r="C273" s="12" t="s">
        <v>346</v>
      </c>
      <c r="D273" s="13"/>
      <c r="E273" s="14" t="n">
        <v>97.9</v>
      </c>
      <c r="F273" s="14" t="n">
        <v>97.9</v>
      </c>
      <c r="G273" s="14"/>
      <c r="H273" s="14" t="n">
        <v>5</v>
      </c>
    </row>
    <row r="274" customFormat="false" ht="15.75" hidden="false" customHeight="false" outlineLevel="0" collapsed="false">
      <c r="A274" s="10" t="n">
        <v>200325</v>
      </c>
      <c r="B274" s="11" t="s">
        <v>15</v>
      </c>
      <c r="C274" s="12" t="s">
        <v>347</v>
      </c>
      <c r="D274" s="13"/>
      <c r="E274" s="14" t="n">
        <v>64.6</v>
      </c>
      <c r="F274" s="14" t="n">
        <v>64.6</v>
      </c>
      <c r="G274" s="14"/>
      <c r="H274" s="14" t="n">
        <v>5</v>
      </c>
    </row>
    <row r="275" customFormat="false" ht="15.75" hidden="false" customHeight="false" outlineLevel="0" collapsed="false">
      <c r="A275" s="10" t="n">
        <v>200330</v>
      </c>
      <c r="B275" s="11" t="s">
        <v>15</v>
      </c>
      <c r="C275" s="12" t="s">
        <v>348</v>
      </c>
      <c r="D275" s="13"/>
      <c r="E275" s="14" t="n">
        <v>72.2</v>
      </c>
      <c r="F275" s="14" t="n">
        <v>72.2</v>
      </c>
      <c r="G275" s="14"/>
      <c r="H275" s="14" t="n">
        <v>5</v>
      </c>
    </row>
    <row r="276" customFormat="false" ht="15.75" hidden="false" customHeight="false" outlineLevel="0" collapsed="false">
      <c r="A276" s="10" t="n">
        <v>200335</v>
      </c>
      <c r="B276" s="11" t="s">
        <v>15</v>
      </c>
      <c r="C276" s="12" t="s">
        <v>349</v>
      </c>
      <c r="D276" s="13"/>
      <c r="E276" s="14" t="n">
        <v>57</v>
      </c>
      <c r="F276" s="14" t="n">
        <v>57</v>
      </c>
      <c r="G276" s="14"/>
      <c r="H276" s="14" t="n">
        <v>5</v>
      </c>
    </row>
    <row r="277" customFormat="false" ht="15.75" hidden="false" customHeight="false" outlineLevel="0" collapsed="false">
      <c r="A277" s="10" t="n">
        <v>200340</v>
      </c>
      <c r="B277" s="11" t="s">
        <v>15</v>
      </c>
      <c r="C277" s="12" t="s">
        <v>350</v>
      </c>
      <c r="D277" s="13"/>
      <c r="E277" s="14" t="n">
        <v>25.7</v>
      </c>
      <c r="F277" s="14" t="n">
        <v>25.7</v>
      </c>
      <c r="G277" s="14"/>
      <c r="H277" s="14" t="n">
        <v>5</v>
      </c>
    </row>
    <row r="278" customFormat="false" ht="15.75" hidden="false" customHeight="false" outlineLevel="0" collapsed="false">
      <c r="A278" s="10" t="n">
        <v>200345</v>
      </c>
      <c r="B278" s="11" t="s">
        <v>15</v>
      </c>
      <c r="C278" s="12" t="s">
        <v>351</v>
      </c>
      <c r="D278" s="13"/>
      <c r="E278" s="14" t="n">
        <v>12.8</v>
      </c>
      <c r="F278" s="14" t="n">
        <v>12.8</v>
      </c>
      <c r="G278" s="14"/>
      <c r="H278" s="14" t="n">
        <v>5</v>
      </c>
    </row>
    <row r="279" customFormat="false" ht="15.75" hidden="false" customHeight="false" outlineLevel="0" collapsed="false">
      <c r="A279" s="10" t="n">
        <v>200350</v>
      </c>
      <c r="B279" s="11"/>
      <c r="C279" s="12" t="s">
        <v>352</v>
      </c>
      <c r="D279" s="13"/>
      <c r="E279" s="14" t="n">
        <v>14.4</v>
      </c>
      <c r="F279" s="14" t="n">
        <v>14.4</v>
      </c>
      <c r="G279" s="14"/>
      <c r="H279" s="14" t="n">
        <v>5</v>
      </c>
    </row>
    <row r="280" customFormat="false" ht="26.85" hidden="false" customHeight="false" outlineLevel="0" collapsed="false">
      <c r="A280" s="10" t="n">
        <v>200355</v>
      </c>
      <c r="B280" s="11"/>
      <c r="C280" s="12" t="s">
        <v>353</v>
      </c>
      <c r="D280" s="13" t="s">
        <v>354</v>
      </c>
      <c r="E280" s="14" t="n">
        <v>12</v>
      </c>
      <c r="F280" s="14" t="n">
        <v>12</v>
      </c>
      <c r="G280" s="14"/>
      <c r="H280" s="14" t="n">
        <v>5</v>
      </c>
    </row>
    <row r="281" customFormat="false" ht="15.75" hidden="false" customHeight="false" outlineLevel="0" collapsed="false">
      <c r="A281" s="10" t="n">
        <v>200360</v>
      </c>
      <c r="B281" s="11"/>
      <c r="C281" s="12" t="s">
        <v>355</v>
      </c>
      <c r="D281" s="13" t="s">
        <v>356</v>
      </c>
      <c r="E281" s="14" t="n">
        <v>1.9</v>
      </c>
      <c r="F281" s="14" t="n">
        <v>1.9</v>
      </c>
      <c r="G281" s="14"/>
      <c r="H281" s="14" t="n">
        <v>0</v>
      </c>
    </row>
    <row r="282" customFormat="false" ht="15.75" hidden="false" customHeight="false" outlineLevel="0" collapsed="false">
      <c r="A282" s="16" t="n">
        <v>200365</v>
      </c>
      <c r="B282" s="11"/>
      <c r="C282" s="19" t="s">
        <v>357</v>
      </c>
      <c r="D282" s="18" t="s">
        <v>86</v>
      </c>
      <c r="E282" s="14" t="n">
        <v>32</v>
      </c>
      <c r="F282" s="14" t="n">
        <v>32</v>
      </c>
      <c r="G282" s="15"/>
      <c r="H282" s="15" t="n">
        <v>6</v>
      </c>
    </row>
    <row r="283" customFormat="false" ht="15.75" hidden="false" customHeight="false" outlineLevel="0" collapsed="false">
      <c r="A283" s="16" t="n">
        <v>200370</v>
      </c>
      <c r="B283" s="11" t="s">
        <v>15</v>
      </c>
      <c r="C283" s="19" t="s">
        <v>358</v>
      </c>
      <c r="D283" s="18"/>
      <c r="E283" s="14" t="n">
        <v>37</v>
      </c>
      <c r="F283" s="15" t="n">
        <v>37</v>
      </c>
      <c r="G283" s="15"/>
      <c r="H283" s="15" t="n">
        <v>8</v>
      </c>
    </row>
    <row r="284" customFormat="false" ht="26.85" hidden="false" customHeight="false" outlineLevel="0" collapsed="false">
      <c r="A284" s="10" t="n">
        <v>200375</v>
      </c>
      <c r="B284" s="11" t="s">
        <v>15</v>
      </c>
      <c r="C284" s="12" t="s">
        <v>359</v>
      </c>
      <c r="D284" s="13"/>
      <c r="E284" s="14" t="n">
        <v>50</v>
      </c>
      <c r="F284" s="15" t="n">
        <v>50</v>
      </c>
      <c r="G284" s="14"/>
      <c r="H284" s="14" t="n">
        <v>6</v>
      </c>
    </row>
    <row r="285" customFormat="false" ht="26.85" hidden="false" customHeight="false" outlineLevel="0" collapsed="false">
      <c r="A285" s="10" t="n">
        <v>200380</v>
      </c>
      <c r="B285" s="11" t="s">
        <v>15</v>
      </c>
      <c r="C285" s="12" t="s">
        <v>360</v>
      </c>
      <c r="D285" s="13"/>
      <c r="E285" s="14" t="n">
        <v>41</v>
      </c>
      <c r="F285" s="14" t="n">
        <v>41</v>
      </c>
      <c r="G285" s="14"/>
      <c r="H285" s="14" t="n">
        <v>6</v>
      </c>
    </row>
    <row r="286" customFormat="false" ht="26.85" hidden="false" customHeight="false" outlineLevel="0" collapsed="false">
      <c r="A286" s="10" t="n">
        <v>200385</v>
      </c>
      <c r="B286" s="11" t="s">
        <v>15</v>
      </c>
      <c r="C286" s="12" t="s">
        <v>361</v>
      </c>
      <c r="D286" s="13"/>
      <c r="E286" s="14" t="n">
        <v>47</v>
      </c>
      <c r="F286" s="14" t="n">
        <v>47</v>
      </c>
      <c r="G286" s="14"/>
      <c r="H286" s="14" t="n">
        <v>6</v>
      </c>
    </row>
    <row r="287" customFormat="false" ht="15.75" hidden="false" customHeight="false" outlineLevel="0" collapsed="false">
      <c r="A287" s="10" t="n">
        <v>200390</v>
      </c>
      <c r="B287" s="11" t="s">
        <v>15</v>
      </c>
      <c r="C287" s="12" t="s">
        <v>362</v>
      </c>
      <c r="D287" s="13"/>
      <c r="E287" s="14" t="n">
        <v>36</v>
      </c>
      <c r="F287" s="14" t="n">
        <v>36</v>
      </c>
      <c r="G287" s="14"/>
      <c r="H287" s="14" t="n">
        <v>6</v>
      </c>
    </row>
    <row r="288" customFormat="false" ht="15.75" hidden="false" customHeight="false" outlineLevel="0" collapsed="false">
      <c r="A288" s="10" t="n">
        <v>200395</v>
      </c>
      <c r="B288" s="11" t="s">
        <v>15</v>
      </c>
      <c r="C288" s="12" t="s">
        <v>363</v>
      </c>
      <c r="D288" s="13"/>
      <c r="E288" s="14" t="n">
        <v>46</v>
      </c>
      <c r="F288" s="14" t="n">
        <v>46</v>
      </c>
      <c r="G288" s="14"/>
      <c r="H288" s="14" t="n">
        <v>7</v>
      </c>
    </row>
    <row r="289" customFormat="false" ht="15.75" hidden="false" customHeight="false" outlineLevel="0" collapsed="false">
      <c r="A289" s="10" t="n">
        <v>200400</v>
      </c>
      <c r="B289" s="11" t="s">
        <v>15</v>
      </c>
      <c r="C289" s="12" t="s">
        <v>364</v>
      </c>
      <c r="D289" s="13"/>
      <c r="E289" s="14" t="n">
        <v>51</v>
      </c>
      <c r="F289" s="14" t="n">
        <v>51</v>
      </c>
      <c r="G289" s="14"/>
      <c r="H289" s="14" t="n">
        <v>8</v>
      </c>
    </row>
    <row r="290" customFormat="false" ht="30.55" hidden="false" customHeight="false" outlineLevel="0" collapsed="false">
      <c r="A290" s="16" t="n">
        <v>200405</v>
      </c>
      <c r="B290" s="11"/>
      <c r="C290" s="19" t="s">
        <v>365</v>
      </c>
      <c r="D290" s="18" t="s">
        <v>366</v>
      </c>
      <c r="E290" s="14" t="n">
        <v>80</v>
      </c>
      <c r="F290" s="14" t="n">
        <v>80</v>
      </c>
      <c r="G290" s="15"/>
      <c r="H290" s="15" t="n">
        <v>8</v>
      </c>
    </row>
    <row r="291" customFormat="false" ht="30.55" hidden="false" customHeight="false" outlineLevel="0" collapsed="false">
      <c r="A291" s="10" t="n">
        <v>200410</v>
      </c>
      <c r="B291" s="11"/>
      <c r="C291" s="19" t="s">
        <v>367</v>
      </c>
      <c r="D291" s="18" t="s">
        <v>368</v>
      </c>
      <c r="E291" s="14" t="n">
        <v>90</v>
      </c>
      <c r="F291" s="14" t="n">
        <v>90</v>
      </c>
      <c r="G291" s="14"/>
      <c r="H291" s="14" t="n">
        <v>8</v>
      </c>
    </row>
    <row r="292" customFormat="false" ht="17.9" hidden="false" customHeight="false" outlineLevel="0" collapsed="false">
      <c r="A292" s="10" t="n">
        <v>200415</v>
      </c>
      <c r="B292" s="11"/>
      <c r="C292" s="19" t="s">
        <v>369</v>
      </c>
      <c r="D292" s="18" t="s">
        <v>368</v>
      </c>
      <c r="E292" s="14" t="n">
        <v>100</v>
      </c>
      <c r="F292" s="14" t="n">
        <v>100</v>
      </c>
      <c r="G292" s="14"/>
      <c r="H292" s="14" t="n">
        <v>8</v>
      </c>
    </row>
    <row r="293" customFormat="false" ht="30.55" hidden="false" customHeight="false" outlineLevel="0" collapsed="false">
      <c r="A293" s="10" t="n">
        <v>200420</v>
      </c>
      <c r="B293" s="11"/>
      <c r="C293" s="19" t="s">
        <v>370</v>
      </c>
      <c r="D293" s="18" t="s">
        <v>368</v>
      </c>
      <c r="E293" s="14" t="n">
        <v>105</v>
      </c>
      <c r="F293" s="14" t="n">
        <v>105</v>
      </c>
      <c r="G293" s="14"/>
      <c r="H293" s="14" t="n">
        <v>8</v>
      </c>
    </row>
    <row r="294" customFormat="false" ht="34.3" hidden="false" customHeight="false" outlineLevel="0" collapsed="false">
      <c r="A294" s="10" t="n">
        <v>200425</v>
      </c>
      <c r="B294" s="11"/>
      <c r="C294" s="19" t="s">
        <v>371</v>
      </c>
      <c r="D294" s="18" t="s">
        <v>368</v>
      </c>
      <c r="E294" s="14" t="n">
        <v>107</v>
      </c>
      <c r="F294" s="14" t="n">
        <v>107</v>
      </c>
      <c r="G294" s="14"/>
      <c r="H294" s="14" t="n">
        <v>8</v>
      </c>
    </row>
    <row r="295" customFormat="false" ht="34.3" hidden="false" customHeight="false" outlineLevel="0" collapsed="false">
      <c r="A295" s="10" t="n">
        <v>200430</v>
      </c>
      <c r="B295" s="11"/>
      <c r="C295" s="19" t="s">
        <v>372</v>
      </c>
      <c r="D295" s="18" t="s">
        <v>368</v>
      </c>
      <c r="E295" s="14" t="n">
        <v>120</v>
      </c>
      <c r="F295" s="14" t="n">
        <v>120</v>
      </c>
      <c r="G295" s="14"/>
      <c r="H295" s="14" t="n">
        <v>8</v>
      </c>
    </row>
    <row r="296" customFormat="false" ht="50.7" hidden="false" customHeight="false" outlineLevel="0" collapsed="false">
      <c r="A296" s="10" t="n">
        <v>200435</v>
      </c>
      <c r="B296" s="11"/>
      <c r="C296" s="19" t="s">
        <v>373</v>
      </c>
      <c r="D296" s="18" t="s">
        <v>366</v>
      </c>
      <c r="E296" s="14" t="n">
        <v>135</v>
      </c>
      <c r="F296" s="14" t="n">
        <v>135</v>
      </c>
      <c r="G296" s="14"/>
      <c r="H296" s="14" t="n">
        <v>8</v>
      </c>
    </row>
    <row r="297" customFormat="false" ht="26.85" hidden="false" customHeight="false" outlineLevel="0" collapsed="false">
      <c r="A297" s="10" t="n">
        <v>200440</v>
      </c>
      <c r="B297" s="11"/>
      <c r="C297" s="19" t="s">
        <v>374</v>
      </c>
      <c r="D297" s="18" t="s">
        <v>366</v>
      </c>
      <c r="E297" s="14" t="n">
        <v>85.6</v>
      </c>
      <c r="F297" s="14" t="n">
        <v>85.6</v>
      </c>
      <c r="G297" s="14"/>
      <c r="H297" s="14" t="n">
        <v>8</v>
      </c>
    </row>
    <row r="298" customFormat="false" ht="39.55" hidden="false" customHeight="false" outlineLevel="0" collapsed="false">
      <c r="A298" s="10" t="n">
        <v>200445</v>
      </c>
      <c r="B298" s="11"/>
      <c r="C298" s="19" t="s">
        <v>375</v>
      </c>
      <c r="D298" s="18" t="s">
        <v>366</v>
      </c>
      <c r="E298" s="14" t="n">
        <v>105</v>
      </c>
      <c r="F298" s="14" t="n">
        <v>105</v>
      </c>
      <c r="G298" s="14"/>
      <c r="H298" s="14" t="n">
        <v>8</v>
      </c>
    </row>
    <row r="299" customFormat="false" ht="26.85" hidden="false" customHeight="false" outlineLevel="0" collapsed="false">
      <c r="A299" s="10" t="n">
        <v>200450</v>
      </c>
      <c r="B299" s="11"/>
      <c r="C299" s="19" t="s">
        <v>376</v>
      </c>
      <c r="D299" s="18" t="s">
        <v>377</v>
      </c>
      <c r="E299" s="14" t="n">
        <v>66.5</v>
      </c>
      <c r="F299" s="14" t="n">
        <v>66.5</v>
      </c>
      <c r="G299" s="14"/>
      <c r="H299" s="14" t="n">
        <v>8</v>
      </c>
    </row>
    <row r="300" customFormat="false" ht="15.75" hidden="false" customHeight="false" outlineLevel="0" collapsed="false">
      <c r="A300" s="10" t="n">
        <v>200455</v>
      </c>
      <c r="B300" s="11"/>
      <c r="C300" s="19" t="s">
        <v>378</v>
      </c>
      <c r="D300" s="18" t="s">
        <v>366</v>
      </c>
      <c r="E300" s="14" t="n">
        <v>72.2</v>
      </c>
      <c r="F300" s="14" t="n">
        <v>72.2</v>
      </c>
      <c r="G300" s="14"/>
      <c r="H300" s="14" t="n">
        <v>8</v>
      </c>
    </row>
    <row r="301" customFormat="false" ht="30.55" hidden="false" customHeight="false" outlineLevel="0" collapsed="false">
      <c r="A301" s="10" t="n">
        <v>200460</v>
      </c>
      <c r="B301" s="11"/>
      <c r="C301" s="19" t="s">
        <v>379</v>
      </c>
      <c r="D301" s="18" t="s">
        <v>377</v>
      </c>
      <c r="E301" s="14" t="n">
        <v>30.4</v>
      </c>
      <c r="F301" s="14" t="n">
        <v>30.4</v>
      </c>
      <c r="G301" s="14"/>
      <c r="H301" s="14" t="n">
        <v>7</v>
      </c>
    </row>
    <row r="302" customFormat="false" ht="52.2" hidden="false" customHeight="false" outlineLevel="0" collapsed="false">
      <c r="A302" s="16" t="n">
        <v>200465</v>
      </c>
      <c r="B302" s="11"/>
      <c r="C302" s="19" t="s">
        <v>380</v>
      </c>
      <c r="D302" s="18"/>
      <c r="E302" s="14" t="n">
        <v>160</v>
      </c>
      <c r="F302" s="14" t="n">
        <v>160</v>
      </c>
      <c r="G302" s="15"/>
      <c r="H302" s="15" t="n">
        <v>8</v>
      </c>
    </row>
    <row r="303" customFormat="false" ht="52.2" hidden="false" customHeight="false" outlineLevel="0" collapsed="false">
      <c r="A303" s="16" t="n">
        <v>200470</v>
      </c>
      <c r="B303" s="11"/>
      <c r="C303" s="19" t="s">
        <v>381</v>
      </c>
      <c r="D303" s="18"/>
      <c r="E303" s="14" t="n">
        <v>180</v>
      </c>
      <c r="F303" s="14" t="n">
        <v>180</v>
      </c>
      <c r="G303" s="15"/>
      <c r="H303" s="15" t="n">
        <v>8</v>
      </c>
    </row>
    <row r="304" customFormat="false" ht="52.2" hidden="false" customHeight="false" outlineLevel="0" collapsed="false">
      <c r="A304" s="16" t="n">
        <v>200475</v>
      </c>
      <c r="B304" s="11"/>
      <c r="C304" s="19" t="s">
        <v>382</v>
      </c>
      <c r="D304" s="18"/>
      <c r="E304" s="14" t="n">
        <v>200</v>
      </c>
      <c r="F304" s="14" t="n">
        <v>200</v>
      </c>
      <c r="G304" s="15"/>
      <c r="H304" s="15" t="n">
        <v>8</v>
      </c>
    </row>
    <row r="305" customFormat="false" ht="30.55" hidden="false" customHeight="false" outlineLevel="0" collapsed="false">
      <c r="A305" s="16" t="n">
        <v>200480</v>
      </c>
      <c r="B305" s="11"/>
      <c r="C305" s="19" t="s">
        <v>383</v>
      </c>
      <c r="D305" s="18"/>
      <c r="E305" s="14" t="n">
        <v>100</v>
      </c>
      <c r="F305" s="14" t="n">
        <v>100</v>
      </c>
      <c r="G305" s="15"/>
      <c r="H305" s="15" t="n">
        <v>8</v>
      </c>
    </row>
    <row r="306" customFormat="false" ht="30.55" hidden="false" customHeight="false" outlineLevel="0" collapsed="false">
      <c r="A306" s="16" t="n">
        <v>200485</v>
      </c>
      <c r="B306" s="11"/>
      <c r="C306" s="19" t="s">
        <v>384</v>
      </c>
      <c r="D306" s="18"/>
      <c r="E306" s="14" t="n">
        <v>110</v>
      </c>
      <c r="F306" s="14" t="n">
        <v>110</v>
      </c>
      <c r="G306" s="15"/>
      <c r="H306" s="15" t="n">
        <v>8</v>
      </c>
    </row>
    <row r="307" customFormat="false" ht="30.55" hidden="false" customHeight="false" outlineLevel="0" collapsed="false">
      <c r="A307" s="16" t="n">
        <v>200490</v>
      </c>
      <c r="B307" s="11"/>
      <c r="C307" s="19" t="s">
        <v>385</v>
      </c>
      <c r="D307" s="18"/>
      <c r="E307" s="14" t="n">
        <v>130</v>
      </c>
      <c r="F307" s="14" t="n">
        <v>130</v>
      </c>
      <c r="G307" s="15"/>
      <c r="H307" s="15" t="n">
        <v>8</v>
      </c>
    </row>
    <row r="308" customFormat="false" ht="26.85" hidden="false" customHeight="false" outlineLevel="0" collapsed="false">
      <c r="A308" s="16" t="n">
        <v>200495</v>
      </c>
      <c r="B308" s="11"/>
      <c r="C308" s="19" t="s">
        <v>386</v>
      </c>
      <c r="D308" s="18"/>
      <c r="E308" s="14" t="n">
        <v>100</v>
      </c>
      <c r="F308" s="14" t="n">
        <v>100</v>
      </c>
      <c r="G308" s="15"/>
      <c r="H308" s="15" t="n">
        <v>8</v>
      </c>
    </row>
    <row r="309" customFormat="false" ht="26.85" hidden="false" customHeight="false" outlineLevel="0" collapsed="false">
      <c r="A309" s="16" t="n">
        <v>200500</v>
      </c>
      <c r="B309" s="11"/>
      <c r="C309" s="19" t="s">
        <v>387</v>
      </c>
      <c r="D309" s="18"/>
      <c r="E309" s="14" t="n">
        <v>125</v>
      </c>
      <c r="F309" s="14" t="n">
        <v>125</v>
      </c>
      <c r="G309" s="15"/>
      <c r="H309" s="15" t="n">
        <v>8</v>
      </c>
    </row>
    <row r="310" customFormat="false" ht="15.75" hidden="false" customHeight="false" outlineLevel="0" collapsed="false">
      <c r="A310" s="10" t="n">
        <v>200505</v>
      </c>
      <c r="B310" s="11"/>
      <c r="C310" s="19" t="s">
        <v>388</v>
      </c>
      <c r="D310" s="18" t="s">
        <v>377</v>
      </c>
      <c r="E310" s="14" t="n">
        <v>42.8</v>
      </c>
      <c r="F310" s="14" t="n">
        <v>42.8</v>
      </c>
      <c r="G310" s="14"/>
      <c r="H310" s="14" t="n">
        <v>8</v>
      </c>
    </row>
    <row r="311" customFormat="false" ht="15.75" hidden="false" customHeight="false" outlineLevel="0" collapsed="false">
      <c r="A311" s="10" t="n">
        <v>200510</v>
      </c>
      <c r="B311" s="11"/>
      <c r="C311" s="19" t="s">
        <v>389</v>
      </c>
      <c r="D311" s="18" t="s">
        <v>366</v>
      </c>
      <c r="E311" s="14" t="n">
        <v>40</v>
      </c>
      <c r="F311" s="14" t="n">
        <v>40</v>
      </c>
      <c r="G311" s="14"/>
      <c r="H311" s="14" t="n">
        <v>8</v>
      </c>
    </row>
    <row r="312" customFormat="false" ht="15.75" hidden="false" customHeight="false" outlineLevel="0" collapsed="false">
      <c r="A312" s="10" t="n">
        <v>200515</v>
      </c>
      <c r="B312" s="11"/>
      <c r="C312" s="19" t="s">
        <v>390</v>
      </c>
      <c r="D312" s="18" t="s">
        <v>366</v>
      </c>
      <c r="E312" s="14" t="n">
        <v>29.6</v>
      </c>
      <c r="F312" s="14" t="n">
        <v>29.6</v>
      </c>
      <c r="G312" s="14"/>
      <c r="H312" s="14" t="n">
        <v>7</v>
      </c>
    </row>
    <row r="313" customFormat="false" ht="26.85" hidden="false" customHeight="false" outlineLevel="0" collapsed="false">
      <c r="A313" s="10" t="n">
        <v>200520</v>
      </c>
      <c r="B313" s="11"/>
      <c r="C313" s="12" t="s">
        <v>391</v>
      </c>
      <c r="D313" s="13" t="s">
        <v>392</v>
      </c>
      <c r="E313" s="14" t="n">
        <v>25.6</v>
      </c>
      <c r="F313" s="14" t="n">
        <v>25.6</v>
      </c>
      <c r="G313" s="14"/>
      <c r="H313" s="14" t="n">
        <v>7</v>
      </c>
    </row>
    <row r="314" customFormat="false" ht="15.75" hidden="false" customHeight="false" outlineLevel="0" collapsed="false">
      <c r="A314" s="10" t="n">
        <v>200525</v>
      </c>
      <c r="B314" s="11"/>
      <c r="C314" s="19" t="s">
        <v>393</v>
      </c>
      <c r="D314" s="18" t="s">
        <v>368</v>
      </c>
      <c r="E314" s="14" t="n">
        <v>33.6</v>
      </c>
      <c r="F314" s="14" t="n">
        <v>33.6</v>
      </c>
      <c r="G314" s="14"/>
      <c r="H314" s="14" t="n">
        <v>7</v>
      </c>
    </row>
    <row r="315" customFormat="false" ht="26.85" hidden="false" customHeight="false" outlineLevel="0" collapsed="false">
      <c r="A315" s="10" t="n">
        <v>200530</v>
      </c>
      <c r="B315" s="11"/>
      <c r="C315" s="19" t="s">
        <v>394</v>
      </c>
      <c r="D315" s="18" t="s">
        <v>366</v>
      </c>
      <c r="E315" s="14" t="n">
        <v>24</v>
      </c>
      <c r="F315" s="14" t="n">
        <v>24</v>
      </c>
      <c r="G315" s="14"/>
      <c r="H315" s="14" t="n">
        <v>7</v>
      </c>
    </row>
    <row r="316" customFormat="false" ht="26.85" hidden="false" customHeight="false" outlineLevel="0" collapsed="false">
      <c r="A316" s="10" t="n">
        <v>200535</v>
      </c>
      <c r="B316" s="11"/>
      <c r="C316" s="12" t="s">
        <v>395</v>
      </c>
      <c r="D316" s="13"/>
      <c r="E316" s="14" t="n">
        <v>40</v>
      </c>
      <c r="F316" s="14" t="n">
        <v>40</v>
      </c>
      <c r="G316" s="14"/>
      <c r="H316" s="14" t="n">
        <v>7</v>
      </c>
    </row>
    <row r="317" customFormat="false" ht="15.75" hidden="false" customHeight="false" outlineLevel="0" collapsed="false">
      <c r="A317" s="10" t="n">
        <v>200540</v>
      </c>
      <c r="B317" s="11"/>
      <c r="C317" s="12" t="s">
        <v>396</v>
      </c>
      <c r="D317" s="13"/>
      <c r="E317" s="14" t="n">
        <v>53.6</v>
      </c>
      <c r="F317" s="14" t="n">
        <v>53.6</v>
      </c>
      <c r="G317" s="14"/>
      <c r="H317" s="14" t="n">
        <v>7</v>
      </c>
    </row>
    <row r="318" customFormat="false" ht="30.55" hidden="false" customHeight="false" outlineLevel="0" collapsed="false">
      <c r="A318" s="16" t="n">
        <v>200545</v>
      </c>
      <c r="B318" s="11"/>
      <c r="C318" s="19" t="s">
        <v>397</v>
      </c>
      <c r="D318" s="18"/>
      <c r="E318" s="14" t="n">
        <v>110</v>
      </c>
      <c r="F318" s="14" t="n">
        <v>110</v>
      </c>
      <c r="G318" s="15"/>
      <c r="H318" s="15" t="n">
        <v>7</v>
      </c>
    </row>
    <row r="319" customFormat="false" ht="15.75" hidden="false" customHeight="false" outlineLevel="0" collapsed="false">
      <c r="A319" s="10" t="n">
        <v>200550</v>
      </c>
      <c r="B319" s="11"/>
      <c r="C319" s="19" t="s">
        <v>398</v>
      </c>
      <c r="D319" s="18" t="s">
        <v>368</v>
      </c>
      <c r="E319" s="14" t="n">
        <v>40</v>
      </c>
      <c r="F319" s="14" t="n">
        <v>40</v>
      </c>
      <c r="G319" s="14"/>
      <c r="H319" s="14" t="n">
        <v>7</v>
      </c>
    </row>
    <row r="320" customFormat="false" ht="26.85" hidden="false" customHeight="false" outlineLevel="0" collapsed="false">
      <c r="A320" s="16" t="n">
        <v>200555</v>
      </c>
      <c r="B320" s="11"/>
      <c r="C320" s="19" t="s">
        <v>399</v>
      </c>
      <c r="D320" s="18" t="s">
        <v>86</v>
      </c>
      <c r="E320" s="14" t="n">
        <v>150</v>
      </c>
      <c r="F320" s="14" t="n">
        <v>150</v>
      </c>
      <c r="G320" s="15"/>
      <c r="H320" s="15" t="n">
        <v>7</v>
      </c>
    </row>
    <row r="321" customFormat="false" ht="26.85" hidden="false" customHeight="false" outlineLevel="0" collapsed="false">
      <c r="A321" s="16" t="n">
        <v>200560</v>
      </c>
      <c r="B321" s="11"/>
      <c r="C321" s="19" t="s">
        <v>400</v>
      </c>
      <c r="D321" s="18" t="s">
        <v>368</v>
      </c>
      <c r="E321" s="14" t="n">
        <v>52</v>
      </c>
      <c r="F321" s="14" t="n">
        <v>52</v>
      </c>
      <c r="G321" s="15"/>
      <c r="H321" s="15" t="n">
        <v>7</v>
      </c>
    </row>
    <row r="322" customFormat="false" ht="15.75" hidden="false" customHeight="false" outlineLevel="0" collapsed="false">
      <c r="A322" s="16" t="n">
        <v>200562</v>
      </c>
      <c r="B322" s="11"/>
      <c r="C322" s="19" t="s">
        <v>401</v>
      </c>
      <c r="D322" s="18" t="s">
        <v>368</v>
      </c>
      <c r="E322" s="14" t="n">
        <v>72</v>
      </c>
      <c r="F322" s="14" t="n">
        <v>72</v>
      </c>
      <c r="G322" s="15"/>
      <c r="H322" s="15" t="n">
        <v>7</v>
      </c>
    </row>
    <row r="323" customFormat="false" ht="15.75" hidden="false" customHeight="false" outlineLevel="0" collapsed="false">
      <c r="A323" s="16" t="n">
        <v>200564</v>
      </c>
      <c r="B323" s="11"/>
      <c r="C323" s="19" t="s">
        <v>402</v>
      </c>
      <c r="D323" s="18"/>
      <c r="E323" s="14" t="n">
        <v>75</v>
      </c>
      <c r="F323" s="14" t="n">
        <v>75</v>
      </c>
      <c r="G323" s="15"/>
      <c r="H323" s="15" t="n">
        <v>7</v>
      </c>
    </row>
    <row r="324" customFormat="false" ht="15.75" hidden="false" customHeight="false" outlineLevel="0" collapsed="false">
      <c r="A324" s="16" t="n">
        <v>200565</v>
      </c>
      <c r="B324" s="11"/>
      <c r="C324" s="19" t="s">
        <v>403</v>
      </c>
      <c r="D324" s="18"/>
      <c r="E324" s="14" t="n">
        <v>110</v>
      </c>
      <c r="F324" s="14" t="n">
        <v>110</v>
      </c>
      <c r="G324" s="15"/>
      <c r="H324" s="15" t="n">
        <v>7</v>
      </c>
    </row>
    <row r="325" customFormat="false" ht="17.9" hidden="false" customHeight="false" outlineLevel="0" collapsed="false">
      <c r="A325" s="16" t="n">
        <v>200566</v>
      </c>
      <c r="B325" s="11"/>
      <c r="C325" s="19" t="s">
        <v>404</v>
      </c>
      <c r="D325" s="18"/>
      <c r="E325" s="14" t="n">
        <v>150</v>
      </c>
      <c r="F325" s="14" t="n">
        <v>150</v>
      </c>
      <c r="G325" s="15"/>
      <c r="H325" s="15" t="n">
        <v>7</v>
      </c>
    </row>
    <row r="326" customFormat="false" ht="15.75" hidden="false" customHeight="false" outlineLevel="0" collapsed="false">
      <c r="A326" s="16" t="n">
        <v>200567</v>
      </c>
      <c r="B326" s="11"/>
      <c r="C326" s="19" t="s">
        <v>405</v>
      </c>
      <c r="D326" s="18"/>
      <c r="E326" s="14" t="n">
        <v>40</v>
      </c>
      <c r="F326" s="14" t="n">
        <v>40</v>
      </c>
      <c r="G326" s="15"/>
      <c r="H326" s="15" t="n">
        <v>7</v>
      </c>
    </row>
    <row r="327" customFormat="false" ht="15.75" hidden="false" customHeight="false" outlineLevel="0" collapsed="false">
      <c r="A327" s="16" t="n">
        <v>200568</v>
      </c>
      <c r="B327" s="11"/>
      <c r="C327" s="19" t="s">
        <v>406</v>
      </c>
      <c r="D327" s="18"/>
      <c r="E327" s="14" t="n">
        <v>25</v>
      </c>
      <c r="F327" s="14" t="n">
        <v>25</v>
      </c>
      <c r="G327" s="15"/>
      <c r="H327" s="15" t="n">
        <v>5</v>
      </c>
    </row>
    <row r="328" customFormat="false" ht="26.85" hidden="false" customHeight="false" outlineLevel="0" collapsed="false">
      <c r="A328" s="16" t="n">
        <v>200570</v>
      </c>
      <c r="B328" s="11" t="s">
        <v>15</v>
      </c>
      <c r="C328" s="19" t="s">
        <v>407</v>
      </c>
      <c r="D328" s="18"/>
      <c r="E328" s="14" t="n">
        <v>90</v>
      </c>
      <c r="F328" s="14" t="n">
        <v>90</v>
      </c>
      <c r="G328" s="15"/>
      <c r="H328" s="15" t="n">
        <v>7</v>
      </c>
    </row>
    <row r="329" customFormat="false" ht="26.85" hidden="false" customHeight="false" outlineLevel="0" collapsed="false">
      <c r="A329" s="16" t="n">
        <v>200575</v>
      </c>
      <c r="B329" s="11"/>
      <c r="C329" s="19" t="s">
        <v>408</v>
      </c>
      <c r="D329" s="18"/>
      <c r="E329" s="14" t="n">
        <v>185</v>
      </c>
      <c r="F329" s="14" t="n">
        <v>185</v>
      </c>
      <c r="G329" s="15"/>
      <c r="H329" s="15" t="n">
        <v>14</v>
      </c>
    </row>
    <row r="330" customFormat="false" ht="26.85" hidden="false" customHeight="false" outlineLevel="0" collapsed="false">
      <c r="A330" s="16" t="n">
        <v>200580</v>
      </c>
      <c r="B330" s="11"/>
      <c r="C330" s="19" t="s">
        <v>409</v>
      </c>
      <c r="D330" s="18" t="s">
        <v>410</v>
      </c>
      <c r="E330" s="14" t="n">
        <v>300</v>
      </c>
      <c r="F330" s="14" t="n">
        <v>300</v>
      </c>
      <c r="G330" s="15"/>
      <c r="H330" s="15" t="n">
        <v>14</v>
      </c>
    </row>
    <row r="331" customFormat="false" ht="15.75" hidden="false" customHeight="false" outlineLevel="0" collapsed="false">
      <c r="A331" s="16" t="n">
        <v>200585</v>
      </c>
      <c r="B331" s="11"/>
      <c r="C331" s="19" t="s">
        <v>411</v>
      </c>
      <c r="D331" s="18"/>
      <c r="E331" s="14" t="n">
        <v>220</v>
      </c>
      <c r="F331" s="14" t="n">
        <v>220</v>
      </c>
      <c r="G331" s="15"/>
      <c r="H331" s="15" t="n">
        <v>14</v>
      </c>
    </row>
    <row r="332" customFormat="false" ht="26.85" hidden="false" customHeight="false" outlineLevel="0" collapsed="false">
      <c r="A332" s="16" t="n">
        <v>200590</v>
      </c>
      <c r="B332" s="11"/>
      <c r="C332" s="19" t="s">
        <v>412</v>
      </c>
      <c r="D332" s="18"/>
      <c r="E332" s="14" t="n">
        <v>190</v>
      </c>
      <c r="F332" s="14" t="n">
        <v>190</v>
      </c>
      <c r="G332" s="15"/>
      <c r="H332" s="15" t="n">
        <v>7</v>
      </c>
    </row>
    <row r="333" customFormat="false" ht="26.85" hidden="false" customHeight="false" outlineLevel="0" collapsed="false">
      <c r="A333" s="16" t="n">
        <v>200595</v>
      </c>
      <c r="B333" s="11"/>
      <c r="C333" s="19" t="s">
        <v>413</v>
      </c>
      <c r="D333" s="18"/>
      <c r="E333" s="14" t="n">
        <v>200</v>
      </c>
      <c r="F333" s="14" t="n">
        <v>200</v>
      </c>
      <c r="G333" s="15"/>
      <c r="H333" s="15" t="n">
        <v>14</v>
      </c>
    </row>
    <row r="334" customFormat="false" ht="15.75" hidden="false" customHeight="false" outlineLevel="0" collapsed="false">
      <c r="A334" s="16" t="n">
        <v>200600</v>
      </c>
      <c r="B334" s="11" t="s">
        <v>15</v>
      </c>
      <c r="C334" s="19" t="s">
        <v>414</v>
      </c>
      <c r="D334" s="18" t="s">
        <v>415</v>
      </c>
      <c r="E334" s="14" t="n">
        <v>40</v>
      </c>
      <c r="F334" s="14" t="n">
        <v>40</v>
      </c>
      <c r="G334" s="15"/>
      <c r="H334" s="15" t="n">
        <v>7</v>
      </c>
    </row>
    <row r="335" customFormat="false" ht="15.75" hidden="false" customHeight="false" outlineLevel="0" collapsed="false">
      <c r="A335" s="10" t="n">
        <v>200605</v>
      </c>
      <c r="B335" s="11"/>
      <c r="C335" s="19" t="s">
        <v>416</v>
      </c>
      <c r="D335" s="18" t="s">
        <v>366</v>
      </c>
      <c r="E335" s="14" t="n">
        <v>68</v>
      </c>
      <c r="F335" s="14" t="n">
        <v>68</v>
      </c>
      <c r="G335" s="14"/>
      <c r="H335" s="14" t="n">
        <v>7</v>
      </c>
    </row>
    <row r="336" customFormat="false" ht="15.75" hidden="false" customHeight="false" outlineLevel="0" collapsed="false">
      <c r="A336" s="10" t="n">
        <v>200610</v>
      </c>
      <c r="B336" s="11"/>
      <c r="C336" s="12" t="s">
        <v>417</v>
      </c>
      <c r="D336" s="13" t="s">
        <v>418</v>
      </c>
      <c r="E336" s="14" t="n">
        <v>48</v>
      </c>
      <c r="F336" s="14" t="n">
        <v>48</v>
      </c>
      <c r="G336" s="14"/>
      <c r="H336" s="14" t="n">
        <v>7</v>
      </c>
    </row>
    <row r="337" customFormat="false" ht="15.75" hidden="false" customHeight="false" outlineLevel="0" collapsed="false">
      <c r="A337" s="10" t="n">
        <v>200615</v>
      </c>
      <c r="B337" s="11"/>
      <c r="C337" s="12" t="s">
        <v>419</v>
      </c>
      <c r="D337" s="13" t="s">
        <v>14</v>
      </c>
      <c r="E337" s="14" t="n">
        <v>26</v>
      </c>
      <c r="F337" s="14" t="n">
        <v>26</v>
      </c>
      <c r="G337" s="14"/>
      <c r="H337" s="14" t="n">
        <v>7</v>
      </c>
    </row>
    <row r="338" customFormat="false" ht="26.85" hidden="false" customHeight="false" outlineLevel="0" collapsed="false">
      <c r="A338" s="10" t="n">
        <v>200620</v>
      </c>
      <c r="B338" s="11" t="s">
        <v>15</v>
      </c>
      <c r="C338" s="12" t="s">
        <v>420</v>
      </c>
      <c r="D338" s="13"/>
      <c r="E338" s="14" t="n">
        <v>14.4</v>
      </c>
      <c r="F338" s="14" t="n">
        <v>14.4</v>
      </c>
      <c r="G338" s="14"/>
      <c r="H338" s="14" t="n">
        <v>6</v>
      </c>
    </row>
    <row r="339" customFormat="false" ht="26.85" hidden="false" customHeight="false" outlineLevel="0" collapsed="false">
      <c r="A339" s="10" t="n">
        <v>200625</v>
      </c>
      <c r="B339" s="11" t="s">
        <v>15</v>
      </c>
      <c r="C339" s="12" t="s">
        <v>421</v>
      </c>
      <c r="D339" s="13"/>
      <c r="E339" s="14" t="n">
        <v>25.6</v>
      </c>
      <c r="F339" s="14" t="n">
        <v>25.6</v>
      </c>
      <c r="G339" s="14"/>
      <c r="H339" s="14" t="n">
        <v>7</v>
      </c>
    </row>
    <row r="340" customFormat="false" ht="15.75" hidden="false" customHeight="false" outlineLevel="0" collapsed="false">
      <c r="A340" s="16" t="n">
        <v>200635</v>
      </c>
      <c r="B340" s="11"/>
      <c r="C340" s="19" t="s">
        <v>422</v>
      </c>
      <c r="D340" s="18"/>
      <c r="E340" s="14" t="n">
        <v>10</v>
      </c>
      <c r="F340" s="14" t="n">
        <v>10</v>
      </c>
      <c r="G340" s="15"/>
      <c r="H340" s="14" t="n">
        <v>0</v>
      </c>
    </row>
    <row r="341" customFormat="false" ht="26.85" hidden="false" customHeight="false" outlineLevel="0" collapsed="false">
      <c r="A341" s="16" t="n">
        <v>200645</v>
      </c>
      <c r="B341" s="11"/>
      <c r="C341" s="19" t="s">
        <v>423</v>
      </c>
      <c r="D341" s="18" t="s">
        <v>424</v>
      </c>
      <c r="E341" s="14" t="n">
        <v>25</v>
      </c>
      <c r="F341" s="14" t="n">
        <v>25</v>
      </c>
      <c r="G341" s="15"/>
      <c r="H341" s="15" t="n">
        <v>5</v>
      </c>
    </row>
    <row r="342" customFormat="false" ht="15.75" hidden="false" customHeight="false" outlineLevel="0" collapsed="false">
      <c r="A342" s="16" t="n">
        <v>200650</v>
      </c>
      <c r="B342" s="11"/>
      <c r="C342" s="19" t="s">
        <v>425</v>
      </c>
      <c r="D342" s="18"/>
      <c r="E342" s="14" t="n">
        <v>12</v>
      </c>
      <c r="F342" s="14" t="n">
        <v>12</v>
      </c>
      <c r="G342" s="15"/>
      <c r="H342" s="14" t="n">
        <v>0</v>
      </c>
    </row>
    <row r="343" customFormat="false" ht="15.75" hidden="false" customHeight="false" outlineLevel="0" collapsed="false">
      <c r="A343" s="16" t="n">
        <v>200655</v>
      </c>
      <c r="B343" s="11"/>
      <c r="C343" s="19" t="s">
        <v>426</v>
      </c>
      <c r="D343" s="18"/>
      <c r="E343" s="14" t="n">
        <v>16</v>
      </c>
      <c r="F343" s="14" t="n">
        <v>16</v>
      </c>
      <c r="G343" s="15"/>
      <c r="H343" s="15" t="n">
        <v>5</v>
      </c>
    </row>
    <row r="344" customFormat="false" ht="15.75" hidden="false" customHeight="false" outlineLevel="0" collapsed="false">
      <c r="A344" s="10" t="n">
        <v>200660</v>
      </c>
      <c r="B344" s="11"/>
      <c r="C344" s="12" t="s">
        <v>427</v>
      </c>
      <c r="D344" s="13"/>
      <c r="E344" s="14" t="n">
        <v>23.2</v>
      </c>
      <c r="F344" s="14" t="n">
        <v>23.2</v>
      </c>
      <c r="G344" s="14"/>
      <c r="H344" s="14" t="n">
        <v>6</v>
      </c>
    </row>
    <row r="345" customFormat="false" ht="30.55" hidden="false" customHeight="false" outlineLevel="0" collapsed="false">
      <c r="A345" s="16" t="n">
        <v>200665</v>
      </c>
      <c r="B345" s="11"/>
      <c r="C345" s="19" t="s">
        <v>428</v>
      </c>
      <c r="D345" s="18"/>
      <c r="E345" s="14" t="n">
        <v>50</v>
      </c>
      <c r="F345" s="14" t="n">
        <v>50</v>
      </c>
      <c r="G345" s="15"/>
      <c r="H345" s="15" t="n">
        <v>6</v>
      </c>
    </row>
    <row r="346" customFormat="false" ht="15.75" hidden="false" customHeight="false" outlineLevel="0" collapsed="false">
      <c r="A346" s="10" t="n">
        <v>200670</v>
      </c>
      <c r="B346" s="11"/>
      <c r="C346" s="12" t="s">
        <v>429</v>
      </c>
      <c r="D346" s="13"/>
      <c r="E346" s="14" t="n">
        <v>41.8</v>
      </c>
      <c r="F346" s="14" t="n">
        <v>41.8</v>
      </c>
      <c r="G346" s="14"/>
      <c r="H346" s="14" t="n">
        <v>6</v>
      </c>
    </row>
    <row r="347" customFormat="false" ht="26.85" hidden="false" customHeight="false" outlineLevel="0" collapsed="false">
      <c r="A347" s="10" t="n">
        <v>200675</v>
      </c>
      <c r="B347" s="11"/>
      <c r="C347" s="12" t="s">
        <v>430</v>
      </c>
      <c r="D347" s="13"/>
      <c r="E347" s="14" t="n">
        <v>60.8</v>
      </c>
      <c r="F347" s="14" t="n">
        <v>60.8</v>
      </c>
      <c r="G347" s="14"/>
      <c r="H347" s="14" t="n">
        <v>6</v>
      </c>
    </row>
    <row r="348" customFormat="false" ht="15.75" hidden="false" customHeight="true" outlineLevel="0" collapsed="false">
      <c r="A348" s="10" t="n">
        <v>200680</v>
      </c>
      <c r="B348" s="11"/>
      <c r="C348" s="19" t="s">
        <v>431</v>
      </c>
      <c r="D348" s="18"/>
      <c r="E348" s="14" t="n">
        <v>34.4</v>
      </c>
      <c r="F348" s="14" t="n">
        <v>34.4</v>
      </c>
      <c r="G348" s="14"/>
      <c r="H348" s="14" t="n">
        <v>5</v>
      </c>
    </row>
    <row r="349" customFormat="false" ht="30.55" hidden="false" customHeight="false" outlineLevel="0" collapsed="false">
      <c r="A349" s="10" t="n">
        <v>200685</v>
      </c>
      <c r="B349" s="11"/>
      <c r="C349" s="12" t="s">
        <v>432</v>
      </c>
      <c r="D349" s="13"/>
      <c r="E349" s="14" t="n">
        <v>38.8</v>
      </c>
      <c r="F349" s="14" t="n">
        <v>38.8</v>
      </c>
      <c r="G349" s="14"/>
      <c r="H349" s="14" t="n">
        <v>6</v>
      </c>
    </row>
    <row r="350" customFormat="false" ht="15.75" hidden="false" customHeight="true" outlineLevel="0" collapsed="false">
      <c r="A350" s="10" t="n">
        <v>200690</v>
      </c>
      <c r="B350" s="11"/>
      <c r="C350" s="19" t="s">
        <v>433</v>
      </c>
      <c r="D350" s="18"/>
      <c r="E350" s="14" t="n">
        <v>47.9</v>
      </c>
      <c r="F350" s="14" t="s">
        <v>434</v>
      </c>
      <c r="G350" s="14"/>
      <c r="H350" s="14" t="n">
        <v>6</v>
      </c>
    </row>
    <row r="351" customFormat="false" ht="30.55" hidden="false" customHeight="false" outlineLevel="0" collapsed="false">
      <c r="A351" s="10" t="n">
        <v>200695</v>
      </c>
      <c r="B351" s="11"/>
      <c r="C351" s="12" t="s">
        <v>435</v>
      </c>
      <c r="D351" s="13"/>
      <c r="E351" s="14" t="n">
        <v>50.4</v>
      </c>
      <c r="F351" s="14" t="n">
        <v>50.4</v>
      </c>
      <c r="G351" s="14"/>
      <c r="H351" s="14" t="n">
        <v>7</v>
      </c>
    </row>
    <row r="352" customFormat="false" ht="26.85" hidden="false" customHeight="false" outlineLevel="0" collapsed="false">
      <c r="A352" s="10" t="n">
        <v>200700</v>
      </c>
      <c r="B352" s="11"/>
      <c r="C352" s="12" t="s">
        <v>436</v>
      </c>
      <c r="D352" s="13"/>
      <c r="E352" s="14" t="n">
        <v>10.4</v>
      </c>
      <c r="F352" s="14" t="n">
        <v>10.4</v>
      </c>
      <c r="G352" s="14"/>
      <c r="H352" s="14" t="n">
        <v>0</v>
      </c>
    </row>
    <row r="353" customFormat="false" ht="30.55" hidden="false" customHeight="false" outlineLevel="0" collapsed="false">
      <c r="A353" s="16" t="n">
        <v>200710</v>
      </c>
      <c r="B353" s="11"/>
      <c r="C353" s="19" t="s">
        <v>437</v>
      </c>
      <c r="D353" s="18"/>
      <c r="E353" s="14" t="n">
        <v>35</v>
      </c>
      <c r="F353" s="14" t="n">
        <v>35</v>
      </c>
      <c r="G353" s="15"/>
      <c r="H353" s="15" t="n">
        <v>6</v>
      </c>
    </row>
    <row r="354" customFormat="false" ht="39.55" hidden="false" customHeight="false" outlineLevel="0" collapsed="false">
      <c r="A354" s="16" t="n">
        <v>200715</v>
      </c>
      <c r="B354" s="11"/>
      <c r="C354" s="19" t="s">
        <v>438</v>
      </c>
      <c r="D354" s="18"/>
      <c r="E354" s="14" t="n">
        <v>100</v>
      </c>
      <c r="F354" s="14" t="n">
        <v>100</v>
      </c>
      <c r="G354" s="15"/>
      <c r="H354" s="15" t="n">
        <v>6</v>
      </c>
    </row>
    <row r="355" customFormat="false" ht="39.55" hidden="false" customHeight="false" outlineLevel="0" collapsed="false">
      <c r="A355" s="10" t="n">
        <v>200720</v>
      </c>
      <c r="B355" s="11"/>
      <c r="C355" s="12" t="s">
        <v>439</v>
      </c>
      <c r="D355" s="13" t="s">
        <v>14</v>
      </c>
      <c r="E355" s="14" t="n">
        <v>51.3</v>
      </c>
      <c r="F355" s="14" t="n">
        <v>51.3</v>
      </c>
      <c r="G355" s="14"/>
      <c r="H355" s="14" t="n">
        <v>7</v>
      </c>
    </row>
    <row r="356" customFormat="false" ht="30.55" hidden="false" customHeight="false" outlineLevel="0" collapsed="false">
      <c r="A356" s="16" t="n">
        <v>200725</v>
      </c>
      <c r="B356" s="11"/>
      <c r="C356" s="19" t="s">
        <v>440</v>
      </c>
      <c r="D356" s="18"/>
      <c r="E356" s="14" t="n">
        <v>65</v>
      </c>
      <c r="F356" s="14" t="n">
        <v>65</v>
      </c>
      <c r="G356" s="15"/>
      <c r="H356" s="15" t="n">
        <v>6</v>
      </c>
    </row>
    <row r="357" customFormat="false" ht="15.75" hidden="false" customHeight="true" outlineLevel="0" collapsed="false">
      <c r="A357" s="16" t="n">
        <v>200730</v>
      </c>
      <c r="B357" s="11"/>
      <c r="C357" s="19" t="s">
        <v>441</v>
      </c>
      <c r="D357" s="18"/>
      <c r="E357" s="14" t="n">
        <v>75</v>
      </c>
      <c r="F357" s="14" t="n">
        <v>75</v>
      </c>
      <c r="G357" s="15"/>
      <c r="H357" s="15" t="n">
        <v>6</v>
      </c>
    </row>
    <row r="358" customFormat="false" ht="30.55" hidden="false" customHeight="false" outlineLevel="0" collapsed="false">
      <c r="A358" s="16" t="n">
        <v>200735</v>
      </c>
      <c r="B358" s="11"/>
      <c r="C358" s="19" t="s">
        <v>442</v>
      </c>
      <c r="D358" s="18"/>
      <c r="E358" s="14" t="n">
        <v>85</v>
      </c>
      <c r="F358" s="14" t="n">
        <v>85</v>
      </c>
      <c r="G358" s="15"/>
      <c r="H358" s="15" t="n">
        <v>6</v>
      </c>
    </row>
    <row r="359" customFormat="false" ht="17.9" hidden="false" customHeight="false" outlineLevel="0" collapsed="false">
      <c r="A359" s="10" t="n">
        <v>200740</v>
      </c>
      <c r="B359" s="11"/>
      <c r="C359" s="12" t="s">
        <v>443</v>
      </c>
      <c r="D359" s="13"/>
      <c r="E359" s="14" t="n">
        <v>9.6</v>
      </c>
      <c r="F359" s="14" t="n">
        <v>9.6</v>
      </c>
      <c r="G359" s="14"/>
      <c r="H359" s="14" t="n">
        <v>0</v>
      </c>
    </row>
    <row r="360" customFormat="false" ht="17.9" hidden="false" customHeight="false" outlineLevel="0" collapsed="false">
      <c r="A360" s="16" t="n">
        <v>200745</v>
      </c>
      <c r="B360" s="11"/>
      <c r="C360" s="19" t="s">
        <v>444</v>
      </c>
      <c r="D360" s="18"/>
      <c r="E360" s="14" t="n">
        <v>60</v>
      </c>
      <c r="F360" s="14" t="n">
        <v>60</v>
      </c>
      <c r="G360" s="15"/>
      <c r="H360" s="15" t="n">
        <v>6</v>
      </c>
    </row>
    <row r="361" customFormat="false" ht="17.9" hidden="false" customHeight="false" outlineLevel="0" collapsed="false">
      <c r="A361" s="16" t="n">
        <v>200750</v>
      </c>
      <c r="B361" s="11"/>
      <c r="C361" s="19" t="s">
        <v>445</v>
      </c>
      <c r="D361" s="18" t="s">
        <v>14</v>
      </c>
      <c r="E361" s="14" t="n">
        <v>100</v>
      </c>
      <c r="F361" s="14" t="n">
        <v>100</v>
      </c>
      <c r="G361" s="15"/>
      <c r="H361" s="15" t="n">
        <v>7</v>
      </c>
    </row>
    <row r="362" customFormat="false" ht="30.55" hidden="false" customHeight="false" outlineLevel="0" collapsed="false">
      <c r="A362" s="10" t="n">
        <v>200755</v>
      </c>
      <c r="B362" s="11"/>
      <c r="C362" s="12" t="s">
        <v>446</v>
      </c>
      <c r="D362" s="13"/>
      <c r="E362" s="14" t="n">
        <v>16</v>
      </c>
      <c r="F362" s="14" t="n">
        <v>16</v>
      </c>
      <c r="G362" s="14"/>
      <c r="H362" s="14" t="n">
        <v>5</v>
      </c>
    </row>
    <row r="363" customFormat="false" ht="30.55" hidden="false" customHeight="false" outlineLevel="0" collapsed="false">
      <c r="A363" s="16" t="n">
        <v>200760</v>
      </c>
      <c r="B363" s="11"/>
      <c r="C363" s="19" t="s">
        <v>447</v>
      </c>
      <c r="D363" s="18"/>
      <c r="E363" s="14" t="n">
        <v>100</v>
      </c>
      <c r="F363" s="14" t="n">
        <v>100</v>
      </c>
      <c r="G363" s="15"/>
      <c r="H363" s="15" t="n">
        <v>7</v>
      </c>
    </row>
    <row r="364" customFormat="false" ht="30.55" hidden="false" customHeight="false" outlineLevel="0" collapsed="false">
      <c r="A364" s="10" t="n">
        <v>200765</v>
      </c>
      <c r="B364" s="11"/>
      <c r="C364" s="12" t="s">
        <v>448</v>
      </c>
      <c r="D364" s="13"/>
      <c r="E364" s="14" t="n">
        <v>25.6</v>
      </c>
      <c r="F364" s="14" t="n">
        <v>25.6</v>
      </c>
      <c r="G364" s="14"/>
      <c r="H364" s="14" t="n">
        <v>5</v>
      </c>
    </row>
    <row r="365" customFormat="false" ht="17.9" hidden="false" customHeight="false" outlineLevel="0" collapsed="false">
      <c r="A365" s="16" t="n">
        <v>200770</v>
      </c>
      <c r="B365" s="11"/>
      <c r="C365" s="19" t="s">
        <v>449</v>
      </c>
      <c r="D365" s="18"/>
      <c r="E365" s="14" t="n">
        <v>165</v>
      </c>
      <c r="F365" s="14" t="n">
        <v>165</v>
      </c>
      <c r="G365" s="15"/>
      <c r="H365" s="15" t="n">
        <v>6</v>
      </c>
    </row>
    <row r="366" customFormat="false" ht="30.55" hidden="false" customHeight="false" outlineLevel="0" collapsed="false">
      <c r="A366" s="16" t="n">
        <v>200785</v>
      </c>
      <c r="B366" s="11"/>
      <c r="C366" s="19" t="s">
        <v>450</v>
      </c>
      <c r="D366" s="18" t="s">
        <v>14</v>
      </c>
      <c r="E366" s="14" t="n">
        <v>185</v>
      </c>
      <c r="F366" s="14" t="n">
        <v>185</v>
      </c>
      <c r="G366" s="15"/>
      <c r="H366" s="15" t="n">
        <v>7</v>
      </c>
    </row>
    <row r="367" customFormat="false" ht="15.75" hidden="false" customHeight="false" outlineLevel="0" collapsed="false">
      <c r="A367" s="10" t="n">
        <v>200790</v>
      </c>
      <c r="B367" s="11"/>
      <c r="C367" s="12" t="s">
        <v>451</v>
      </c>
      <c r="D367" s="13"/>
      <c r="E367" s="14" t="n">
        <v>14.4</v>
      </c>
      <c r="F367" s="14" t="n">
        <v>14.4</v>
      </c>
      <c r="G367" s="14"/>
      <c r="H367" s="14" t="n">
        <v>0</v>
      </c>
    </row>
    <row r="368" customFormat="false" ht="15.75" hidden="false" customHeight="false" outlineLevel="0" collapsed="false">
      <c r="A368" s="10" t="n">
        <v>200795</v>
      </c>
      <c r="B368" s="11"/>
      <c r="C368" s="12" t="s">
        <v>452</v>
      </c>
      <c r="D368" s="13"/>
      <c r="E368" s="14" t="n">
        <v>24</v>
      </c>
      <c r="F368" s="14" t="n">
        <v>24</v>
      </c>
      <c r="G368" s="14"/>
      <c r="H368" s="14" t="n">
        <v>6</v>
      </c>
    </row>
    <row r="369" customFormat="false" ht="15.75" hidden="false" customHeight="false" outlineLevel="0" collapsed="false">
      <c r="A369" s="10" t="n">
        <v>200800</v>
      </c>
      <c r="B369" s="11"/>
      <c r="C369" s="12" t="s">
        <v>453</v>
      </c>
      <c r="D369" s="13"/>
      <c r="E369" s="14" t="n">
        <v>3.6</v>
      </c>
      <c r="F369" s="14" t="n">
        <v>3.6</v>
      </c>
      <c r="G369" s="14"/>
      <c r="H369" s="14" t="n">
        <v>0</v>
      </c>
    </row>
    <row r="370" customFormat="false" ht="15.75" hidden="false" customHeight="false" outlineLevel="0" collapsed="false">
      <c r="A370" s="10" t="n">
        <v>200805</v>
      </c>
      <c r="B370" s="11"/>
      <c r="C370" s="12" t="s">
        <v>454</v>
      </c>
      <c r="D370" s="13"/>
      <c r="E370" s="14" t="n">
        <v>12.8</v>
      </c>
      <c r="F370" s="14" t="n">
        <v>12.8</v>
      </c>
      <c r="G370" s="14"/>
      <c r="H370" s="14" t="n">
        <v>6</v>
      </c>
    </row>
    <row r="371" customFormat="false" ht="15.75" hidden="false" customHeight="false" outlineLevel="0" collapsed="false">
      <c r="A371" s="10" t="n">
        <v>200810</v>
      </c>
      <c r="B371" s="11"/>
      <c r="C371" s="12" t="s">
        <v>455</v>
      </c>
      <c r="D371" s="13"/>
      <c r="E371" s="14" t="n">
        <v>22.4</v>
      </c>
      <c r="F371" s="14" t="n">
        <v>22.4</v>
      </c>
      <c r="G371" s="14"/>
      <c r="H371" s="14" t="n">
        <v>4</v>
      </c>
    </row>
    <row r="372" customFormat="false" ht="15.75" hidden="false" customHeight="false" outlineLevel="0" collapsed="false">
      <c r="A372" s="16" t="n">
        <v>200815</v>
      </c>
      <c r="B372" s="11"/>
      <c r="C372" s="19" t="s">
        <v>456</v>
      </c>
      <c r="D372" s="18"/>
      <c r="E372" s="14" t="n">
        <v>35</v>
      </c>
      <c r="F372" s="14" t="n">
        <v>35</v>
      </c>
      <c r="G372" s="15"/>
      <c r="H372" s="15" t="n">
        <v>6</v>
      </c>
    </row>
    <row r="373" customFormat="false" ht="15.75" hidden="false" customHeight="false" outlineLevel="0" collapsed="false">
      <c r="A373" s="16" t="n">
        <v>200820</v>
      </c>
      <c r="B373" s="11"/>
      <c r="C373" s="19" t="s">
        <v>457</v>
      </c>
      <c r="D373" s="18"/>
      <c r="E373" s="14" t="n">
        <v>40</v>
      </c>
      <c r="F373" s="14" t="n">
        <v>40</v>
      </c>
      <c r="G373" s="15"/>
      <c r="H373" s="15" t="n">
        <v>6</v>
      </c>
    </row>
    <row r="374" customFormat="false" ht="15.75" hidden="false" customHeight="false" outlineLevel="0" collapsed="false">
      <c r="A374" s="16" t="n">
        <v>200825</v>
      </c>
      <c r="B374" s="11"/>
      <c r="C374" s="19" t="s">
        <v>458</v>
      </c>
      <c r="D374" s="18"/>
      <c r="E374" s="14" t="n">
        <v>50</v>
      </c>
      <c r="F374" s="14" t="n">
        <v>50</v>
      </c>
      <c r="G374" s="15"/>
      <c r="H374" s="15" t="n">
        <v>6</v>
      </c>
    </row>
    <row r="375" customFormat="false" ht="15.75" hidden="false" customHeight="false" outlineLevel="0" collapsed="false">
      <c r="A375" s="16" t="n">
        <v>200830</v>
      </c>
      <c r="B375" s="11"/>
      <c r="C375" s="19" t="s">
        <v>459</v>
      </c>
      <c r="D375" s="18"/>
      <c r="E375" s="14" t="n">
        <v>45</v>
      </c>
      <c r="F375" s="14" t="n">
        <v>45</v>
      </c>
      <c r="G375" s="15"/>
      <c r="H375" s="15" t="n">
        <v>6</v>
      </c>
    </row>
    <row r="376" customFormat="false" ht="26.85" hidden="false" customHeight="false" outlineLevel="0" collapsed="false">
      <c r="A376" s="16" t="n">
        <v>200835</v>
      </c>
      <c r="B376" s="11"/>
      <c r="C376" s="19" t="s">
        <v>460</v>
      </c>
      <c r="D376" s="18"/>
      <c r="E376" s="14" t="n">
        <v>110</v>
      </c>
      <c r="F376" s="14" t="n">
        <v>110</v>
      </c>
      <c r="G376" s="15"/>
      <c r="H376" s="15" t="n">
        <v>6</v>
      </c>
    </row>
    <row r="377" customFormat="false" ht="15.75" hidden="false" customHeight="false" outlineLevel="0" collapsed="false">
      <c r="A377" s="10" t="n">
        <v>200840</v>
      </c>
      <c r="B377" s="11"/>
      <c r="C377" s="12" t="s">
        <v>461</v>
      </c>
      <c r="D377" s="13"/>
      <c r="E377" s="14" t="n">
        <v>3.6</v>
      </c>
      <c r="F377" s="14" t="n">
        <v>3.6</v>
      </c>
      <c r="G377" s="14"/>
      <c r="H377" s="14" t="n">
        <v>0</v>
      </c>
    </row>
    <row r="378" customFormat="false" ht="26.85" hidden="false" customHeight="false" outlineLevel="0" collapsed="false">
      <c r="A378" s="10" t="n">
        <v>200845</v>
      </c>
      <c r="B378" s="11"/>
      <c r="C378" s="12" t="s">
        <v>462</v>
      </c>
      <c r="D378" s="13"/>
      <c r="E378" s="14" t="n">
        <v>11.2</v>
      </c>
      <c r="F378" s="14" t="n">
        <v>11.2</v>
      </c>
      <c r="G378" s="14"/>
      <c r="H378" s="14" t="n">
        <v>6</v>
      </c>
    </row>
    <row r="379" customFormat="false" ht="15.75" hidden="false" customHeight="false" outlineLevel="0" collapsed="false">
      <c r="A379" s="16" t="n">
        <v>200850</v>
      </c>
      <c r="B379" s="11"/>
      <c r="C379" s="19" t="s">
        <v>463</v>
      </c>
      <c r="D379" s="18"/>
      <c r="E379" s="14" t="n">
        <v>47</v>
      </c>
      <c r="F379" s="14" t="n">
        <v>47</v>
      </c>
      <c r="G379" s="15"/>
      <c r="H379" s="15" t="n">
        <v>6</v>
      </c>
    </row>
    <row r="380" customFormat="false" ht="15.75" hidden="false" customHeight="false" outlineLevel="0" collapsed="false">
      <c r="A380" s="10" t="n">
        <v>200855</v>
      </c>
      <c r="B380" s="11"/>
      <c r="C380" s="12" t="s">
        <v>464</v>
      </c>
      <c r="D380" s="13"/>
      <c r="E380" s="14" t="n">
        <v>2.8</v>
      </c>
      <c r="F380" s="14" t="n">
        <v>2.8</v>
      </c>
      <c r="G380" s="14"/>
      <c r="H380" s="14" t="n">
        <v>0</v>
      </c>
    </row>
    <row r="381" customFormat="false" ht="15.75" hidden="false" customHeight="false" outlineLevel="0" collapsed="false">
      <c r="A381" s="10" t="n">
        <v>200860</v>
      </c>
      <c r="B381" s="11"/>
      <c r="C381" s="12" t="s">
        <v>465</v>
      </c>
      <c r="D381" s="13"/>
      <c r="E381" s="14" t="n">
        <v>15.2</v>
      </c>
      <c r="F381" s="14" t="n">
        <v>15.2</v>
      </c>
      <c r="G381" s="14"/>
      <c r="H381" s="14" t="n">
        <v>0</v>
      </c>
    </row>
    <row r="382" customFormat="false" ht="15.75" hidden="false" customHeight="false" outlineLevel="0" collapsed="false">
      <c r="A382" s="16" t="n">
        <v>200865</v>
      </c>
      <c r="B382" s="11"/>
      <c r="C382" s="19" t="s">
        <v>466</v>
      </c>
      <c r="D382" s="18"/>
      <c r="E382" s="14" t="n">
        <v>35</v>
      </c>
      <c r="F382" s="14" t="n">
        <v>35</v>
      </c>
      <c r="G382" s="15"/>
      <c r="H382" s="15" t="n">
        <v>6</v>
      </c>
    </row>
    <row r="383" customFormat="false" ht="15.75" hidden="false" customHeight="false" outlineLevel="0" collapsed="false">
      <c r="A383" s="10" t="n">
        <v>200870</v>
      </c>
      <c r="B383" s="11"/>
      <c r="C383" s="12" t="s">
        <v>467</v>
      </c>
      <c r="D383" s="13"/>
      <c r="E383" s="14" t="n">
        <v>15</v>
      </c>
      <c r="F383" s="14" t="n">
        <v>15</v>
      </c>
      <c r="G383" s="14"/>
      <c r="H383" s="14" t="n">
        <v>5</v>
      </c>
    </row>
    <row r="384" customFormat="false" ht="30.55" hidden="false" customHeight="false" outlineLevel="0" collapsed="false">
      <c r="A384" s="16" t="n">
        <v>200872</v>
      </c>
      <c r="B384" s="11"/>
      <c r="C384" s="19" t="s">
        <v>468</v>
      </c>
      <c r="D384" s="18"/>
      <c r="E384" s="14" t="n">
        <v>220</v>
      </c>
      <c r="F384" s="14" t="n">
        <v>220</v>
      </c>
      <c r="G384" s="15"/>
      <c r="H384" s="15" t="n">
        <v>15</v>
      </c>
    </row>
    <row r="385" customFormat="false" ht="15.75" hidden="false" customHeight="false" outlineLevel="0" collapsed="false">
      <c r="A385" s="16" t="n">
        <v>200875</v>
      </c>
      <c r="B385" s="11"/>
      <c r="C385" s="19" t="s">
        <v>469</v>
      </c>
      <c r="D385" s="18"/>
      <c r="E385" s="14" t="n">
        <v>10</v>
      </c>
      <c r="F385" s="14" t="n">
        <v>10</v>
      </c>
      <c r="G385" s="15"/>
      <c r="H385" s="15" t="n">
        <v>5</v>
      </c>
    </row>
    <row r="386" customFormat="false" ht="15.75" hidden="false" customHeight="false" outlineLevel="0" collapsed="false">
      <c r="A386" s="10" t="n">
        <v>200880</v>
      </c>
      <c r="B386" s="11"/>
      <c r="C386" s="12" t="s">
        <v>470</v>
      </c>
      <c r="D386" s="13"/>
      <c r="E386" s="14" t="n">
        <v>15.6</v>
      </c>
      <c r="F386" s="14" t="n">
        <v>15.6</v>
      </c>
      <c r="G386" s="14"/>
      <c r="H386" s="14" t="n">
        <v>5</v>
      </c>
    </row>
    <row r="387" customFormat="false" ht="26.85" hidden="false" customHeight="false" outlineLevel="0" collapsed="false">
      <c r="A387" s="16" t="n">
        <v>200885</v>
      </c>
      <c r="B387" s="11"/>
      <c r="C387" s="19" t="s">
        <v>471</v>
      </c>
      <c r="D387" s="18"/>
      <c r="E387" s="14" t="n">
        <v>15</v>
      </c>
      <c r="F387" s="14" t="n">
        <v>15</v>
      </c>
      <c r="G387" s="15"/>
      <c r="H387" s="15" t="n">
        <v>0</v>
      </c>
    </row>
    <row r="388" customFormat="false" ht="15.75" hidden="false" customHeight="false" outlineLevel="0" collapsed="false">
      <c r="A388" s="10" t="n">
        <v>200890</v>
      </c>
      <c r="B388" s="11"/>
      <c r="C388" s="12" t="s">
        <v>472</v>
      </c>
      <c r="D388" s="13"/>
      <c r="E388" s="14" t="n">
        <v>7</v>
      </c>
      <c r="F388" s="14" t="n">
        <v>7</v>
      </c>
      <c r="G388" s="14"/>
      <c r="H388" s="14" t="n">
        <v>0</v>
      </c>
    </row>
    <row r="389" customFormat="false" ht="15.75" hidden="false" customHeight="false" outlineLevel="0" collapsed="false">
      <c r="A389" s="16" t="n">
        <v>200895</v>
      </c>
      <c r="B389" s="11"/>
      <c r="C389" s="19" t="s">
        <v>473</v>
      </c>
      <c r="D389" s="18"/>
      <c r="E389" s="14" t="n">
        <v>25</v>
      </c>
      <c r="F389" s="14" t="n">
        <v>25</v>
      </c>
      <c r="G389" s="15"/>
      <c r="H389" s="15" t="n">
        <v>5</v>
      </c>
    </row>
    <row r="390" customFormat="false" ht="15.75" hidden="false" customHeight="false" outlineLevel="0" collapsed="false">
      <c r="A390" s="16" t="n">
        <v>200896</v>
      </c>
      <c r="B390" s="11"/>
      <c r="C390" s="19" t="s">
        <v>474</v>
      </c>
      <c r="D390" s="18"/>
      <c r="E390" s="14" t="n">
        <v>35</v>
      </c>
      <c r="F390" s="14" t="n">
        <v>35</v>
      </c>
      <c r="G390" s="15"/>
      <c r="H390" s="15" t="n">
        <v>8</v>
      </c>
    </row>
    <row r="391" customFormat="false" ht="15.75" hidden="false" customHeight="false" outlineLevel="0" collapsed="false">
      <c r="A391" s="10" t="n">
        <v>200900</v>
      </c>
      <c r="B391" s="11"/>
      <c r="C391" s="12" t="s">
        <v>475</v>
      </c>
      <c r="D391" s="13" t="s">
        <v>476</v>
      </c>
      <c r="E391" s="14" t="n">
        <v>35</v>
      </c>
      <c r="F391" s="14" t="n">
        <v>35</v>
      </c>
      <c r="G391" s="14"/>
      <c r="H391" s="14" t="n">
        <v>7</v>
      </c>
    </row>
    <row r="392" customFormat="false" ht="15.75" hidden="false" customHeight="false" outlineLevel="0" collapsed="false">
      <c r="A392" s="10" t="n">
        <v>200905</v>
      </c>
      <c r="B392" s="11"/>
      <c r="C392" s="12" t="s">
        <v>477</v>
      </c>
      <c r="D392" s="13"/>
      <c r="E392" s="14" t="n">
        <v>45</v>
      </c>
      <c r="F392" s="14" t="n">
        <v>45</v>
      </c>
      <c r="G392" s="14"/>
      <c r="H392" s="14" t="n">
        <v>8</v>
      </c>
    </row>
    <row r="393" customFormat="false" ht="15.75" hidden="false" customHeight="false" outlineLevel="0" collapsed="false">
      <c r="A393" s="10" t="n">
        <v>200910</v>
      </c>
      <c r="B393" s="11"/>
      <c r="C393" s="12" t="s">
        <v>478</v>
      </c>
      <c r="D393" s="13" t="s">
        <v>479</v>
      </c>
      <c r="E393" s="14" t="n">
        <v>25</v>
      </c>
      <c r="F393" s="14" t="n">
        <v>25</v>
      </c>
      <c r="G393" s="14"/>
      <c r="H393" s="14" t="n">
        <v>12</v>
      </c>
    </row>
    <row r="394" customFormat="false" ht="15.75" hidden="false" customHeight="false" outlineLevel="0" collapsed="false">
      <c r="A394" s="16" t="n">
        <v>200915</v>
      </c>
      <c r="B394" s="11"/>
      <c r="C394" s="19" t="s">
        <v>480</v>
      </c>
      <c r="D394" s="18"/>
      <c r="E394" s="14" t="n">
        <v>80</v>
      </c>
      <c r="F394" s="14" t="n">
        <v>80</v>
      </c>
      <c r="G394" s="15"/>
      <c r="H394" s="15" t="n">
        <v>16</v>
      </c>
    </row>
    <row r="395" customFormat="false" ht="15.75" hidden="false" customHeight="false" outlineLevel="0" collapsed="false">
      <c r="A395" s="16" t="n">
        <v>200917</v>
      </c>
      <c r="B395" s="11"/>
      <c r="C395" s="19" t="s">
        <v>481</v>
      </c>
      <c r="D395" s="18" t="s">
        <v>482</v>
      </c>
      <c r="E395" s="14" t="n">
        <v>120</v>
      </c>
      <c r="F395" s="14" t="n">
        <v>120</v>
      </c>
      <c r="G395" s="15"/>
      <c r="H395" s="15" t="n">
        <v>16</v>
      </c>
    </row>
    <row r="396" customFormat="false" ht="15.75" hidden="false" customHeight="false" outlineLevel="0" collapsed="false">
      <c r="A396" s="16" t="n">
        <v>200918</v>
      </c>
      <c r="B396" s="11" t="s">
        <v>28</v>
      </c>
      <c r="C396" s="19" t="s">
        <v>483</v>
      </c>
      <c r="D396" s="18"/>
      <c r="E396" s="14" t="n">
        <v>40</v>
      </c>
      <c r="F396" s="14" t="n">
        <v>40</v>
      </c>
      <c r="G396" s="15"/>
      <c r="H396" s="14" t="n">
        <v>0</v>
      </c>
    </row>
    <row r="397" customFormat="false" ht="15.75" hidden="false" customHeight="false" outlineLevel="0" collapsed="false">
      <c r="A397" s="10" t="n">
        <v>200920</v>
      </c>
      <c r="B397" s="11"/>
      <c r="C397" s="12" t="s">
        <v>484</v>
      </c>
      <c r="D397" s="13"/>
      <c r="E397" s="14" t="n">
        <v>39</v>
      </c>
      <c r="F397" s="14" t="n">
        <v>39</v>
      </c>
      <c r="G397" s="14"/>
      <c r="H397" s="14" t="n">
        <v>12</v>
      </c>
    </row>
    <row r="398" customFormat="false" ht="15.75" hidden="false" customHeight="false" outlineLevel="0" collapsed="false">
      <c r="A398" s="10" t="n">
        <v>200925</v>
      </c>
      <c r="B398" s="11"/>
      <c r="C398" s="12" t="s">
        <v>485</v>
      </c>
      <c r="D398" s="13"/>
      <c r="E398" s="14" t="n">
        <v>14.4</v>
      </c>
      <c r="F398" s="14" t="n">
        <v>14.4</v>
      </c>
      <c r="G398" s="14"/>
      <c r="H398" s="14" t="n">
        <v>5</v>
      </c>
    </row>
    <row r="399" customFormat="false" ht="15.75" hidden="false" customHeight="false" outlineLevel="0" collapsed="false">
      <c r="A399" s="10" t="n">
        <v>200930</v>
      </c>
      <c r="B399" s="11"/>
      <c r="C399" s="12" t="s">
        <v>486</v>
      </c>
      <c r="D399" s="13"/>
      <c r="E399" s="14" t="n">
        <v>23.2</v>
      </c>
      <c r="F399" s="14" t="n">
        <v>23.2</v>
      </c>
      <c r="G399" s="14"/>
      <c r="H399" s="14" t="n">
        <v>6</v>
      </c>
    </row>
    <row r="400" customFormat="false" ht="15.75" hidden="false" customHeight="false" outlineLevel="0" collapsed="false">
      <c r="A400" s="16" t="n">
        <v>200935</v>
      </c>
      <c r="B400" s="11"/>
      <c r="C400" s="19" t="s">
        <v>487</v>
      </c>
      <c r="D400" s="18" t="s">
        <v>488</v>
      </c>
      <c r="E400" s="14" t="n">
        <v>25</v>
      </c>
      <c r="F400" s="14" t="n">
        <v>25</v>
      </c>
      <c r="G400" s="15"/>
      <c r="H400" s="15" t="n">
        <v>5</v>
      </c>
    </row>
    <row r="401" customFormat="false" ht="26.85" hidden="false" customHeight="false" outlineLevel="0" collapsed="false">
      <c r="A401" s="16" t="n">
        <v>200936</v>
      </c>
      <c r="B401" s="11"/>
      <c r="C401" s="19" t="s">
        <v>489</v>
      </c>
      <c r="D401" s="18"/>
      <c r="E401" s="14" t="n">
        <v>45</v>
      </c>
      <c r="F401" s="14" t="n">
        <v>45</v>
      </c>
      <c r="G401" s="15"/>
      <c r="H401" s="15" t="n">
        <v>5</v>
      </c>
    </row>
    <row r="402" customFormat="false" ht="15.75" hidden="false" customHeight="false" outlineLevel="0" collapsed="false">
      <c r="A402" s="16" t="n">
        <v>200940</v>
      </c>
      <c r="B402" s="11"/>
      <c r="C402" s="19" t="s">
        <v>490</v>
      </c>
      <c r="D402" s="18"/>
      <c r="E402" s="14" t="n">
        <v>65</v>
      </c>
      <c r="F402" s="14" t="n">
        <v>65</v>
      </c>
      <c r="G402" s="15"/>
      <c r="H402" s="15" t="n">
        <v>12</v>
      </c>
    </row>
    <row r="403" customFormat="false" ht="15.75" hidden="false" customHeight="false" outlineLevel="0" collapsed="false">
      <c r="A403" s="10" t="n">
        <v>200945</v>
      </c>
      <c r="B403" s="11"/>
      <c r="C403" s="12" t="s">
        <v>491</v>
      </c>
      <c r="D403" s="13"/>
      <c r="E403" s="14" t="n">
        <v>29.9</v>
      </c>
      <c r="F403" s="14" t="n">
        <v>29.9</v>
      </c>
      <c r="G403" s="14"/>
      <c r="H403" s="14" t="n">
        <v>10</v>
      </c>
    </row>
    <row r="404" customFormat="false" ht="15.75" hidden="false" customHeight="false" outlineLevel="0" collapsed="false">
      <c r="A404" s="10" t="n">
        <v>200950</v>
      </c>
      <c r="B404" s="11"/>
      <c r="C404" s="12" t="s">
        <v>492</v>
      </c>
      <c r="D404" s="13"/>
      <c r="E404" s="14" t="n">
        <v>4</v>
      </c>
      <c r="F404" s="14" t="n">
        <v>4</v>
      </c>
      <c r="G404" s="14"/>
      <c r="H404" s="14" t="n">
        <v>0</v>
      </c>
    </row>
    <row r="405" customFormat="false" ht="15.75" hidden="false" customHeight="false" outlineLevel="0" collapsed="false">
      <c r="A405" s="10" t="n">
        <v>200955</v>
      </c>
      <c r="B405" s="11"/>
      <c r="C405" s="12" t="s">
        <v>493</v>
      </c>
      <c r="D405" s="13"/>
      <c r="E405" s="14" t="n">
        <v>10.4</v>
      </c>
      <c r="F405" s="14" t="n">
        <v>10.4</v>
      </c>
      <c r="G405" s="14"/>
      <c r="H405" s="14" t="n">
        <v>7</v>
      </c>
    </row>
    <row r="406" customFormat="false" ht="15.75" hidden="false" customHeight="false" outlineLevel="0" collapsed="false">
      <c r="A406" s="16" t="n">
        <v>200960</v>
      </c>
      <c r="B406" s="11"/>
      <c r="C406" s="19" t="s">
        <v>494</v>
      </c>
      <c r="D406" s="18" t="s">
        <v>495</v>
      </c>
      <c r="E406" s="14" t="n">
        <v>20</v>
      </c>
      <c r="F406" s="14" t="n">
        <v>20</v>
      </c>
      <c r="G406" s="15"/>
      <c r="H406" s="15" t="n">
        <v>7</v>
      </c>
    </row>
    <row r="407" customFormat="false" ht="15.75" hidden="false" customHeight="false" outlineLevel="0" collapsed="false">
      <c r="A407" s="10" t="n">
        <v>200965</v>
      </c>
      <c r="B407" s="11"/>
      <c r="C407" s="12" t="s">
        <v>496</v>
      </c>
      <c r="D407" s="13" t="s">
        <v>497</v>
      </c>
      <c r="E407" s="14" t="n">
        <v>4.4</v>
      </c>
      <c r="F407" s="14" t="n">
        <v>4.4</v>
      </c>
      <c r="G407" s="14"/>
      <c r="H407" s="14" t="n">
        <v>0</v>
      </c>
    </row>
    <row r="408" customFormat="false" ht="15.75" hidden="false" customHeight="false" outlineLevel="0" collapsed="false">
      <c r="A408" s="10" t="n">
        <v>200970</v>
      </c>
      <c r="B408" s="11"/>
      <c r="C408" s="12" t="s">
        <v>498</v>
      </c>
      <c r="D408" s="13"/>
      <c r="E408" s="14" t="n">
        <v>10</v>
      </c>
      <c r="F408" s="14" t="n">
        <v>10</v>
      </c>
      <c r="G408" s="14"/>
      <c r="H408" s="14" t="n">
        <v>5</v>
      </c>
    </row>
    <row r="409" customFormat="false" ht="15.75" hidden="false" customHeight="false" outlineLevel="0" collapsed="false">
      <c r="A409" s="10" t="n">
        <v>200971</v>
      </c>
      <c r="B409" s="11"/>
      <c r="C409" s="12" t="s">
        <v>499</v>
      </c>
      <c r="D409" s="13"/>
      <c r="E409" s="14" t="n">
        <v>14</v>
      </c>
      <c r="F409" s="14" t="n">
        <v>14</v>
      </c>
      <c r="G409" s="14"/>
      <c r="H409" s="14" t="s">
        <v>98</v>
      </c>
    </row>
    <row r="410" customFormat="false" ht="15.75" hidden="false" customHeight="false" outlineLevel="0" collapsed="false">
      <c r="A410" s="10" t="n">
        <v>200975</v>
      </c>
      <c r="B410" s="11"/>
      <c r="C410" s="12" t="s">
        <v>500</v>
      </c>
      <c r="D410" s="13"/>
      <c r="E410" s="14" t="n">
        <v>33.6</v>
      </c>
      <c r="F410" s="14" t="n">
        <v>33.6</v>
      </c>
      <c r="G410" s="14"/>
      <c r="H410" s="14" t="n">
        <v>10</v>
      </c>
    </row>
    <row r="411" customFormat="false" ht="26.85" hidden="false" customHeight="false" outlineLevel="0" collapsed="false">
      <c r="A411" s="16" t="n">
        <v>200980</v>
      </c>
      <c r="B411" s="11"/>
      <c r="C411" s="19" t="s">
        <v>501</v>
      </c>
      <c r="D411" s="18"/>
      <c r="E411" s="14" t="n">
        <v>38.5</v>
      </c>
      <c r="F411" s="14" t="n">
        <v>38.5</v>
      </c>
      <c r="G411" s="15"/>
      <c r="H411" s="15" t="n">
        <v>13</v>
      </c>
    </row>
    <row r="412" customFormat="false" ht="15.75" hidden="false" customHeight="false" outlineLevel="0" collapsed="false">
      <c r="A412" s="16" t="n">
        <v>200985</v>
      </c>
      <c r="B412" s="11" t="s">
        <v>28</v>
      </c>
      <c r="C412" s="19" t="s">
        <v>502</v>
      </c>
      <c r="D412" s="18"/>
      <c r="E412" s="14" t="n">
        <v>8</v>
      </c>
      <c r="F412" s="14" t="n">
        <v>8</v>
      </c>
      <c r="G412" s="15"/>
      <c r="H412" s="14" t="n">
        <v>0</v>
      </c>
    </row>
    <row r="413" customFormat="false" ht="26.85" hidden="false" customHeight="false" outlineLevel="0" collapsed="false">
      <c r="A413" s="16" t="n">
        <v>200990</v>
      </c>
      <c r="B413" s="11"/>
      <c r="C413" s="19" t="s">
        <v>503</v>
      </c>
      <c r="D413" s="18"/>
      <c r="E413" s="14" t="n">
        <v>50</v>
      </c>
      <c r="F413" s="14" t="n">
        <v>50</v>
      </c>
      <c r="G413" s="15"/>
      <c r="H413" s="15" t="n">
        <v>13</v>
      </c>
    </row>
    <row r="414" customFormat="false" ht="26.85" hidden="false" customHeight="false" outlineLevel="0" collapsed="false">
      <c r="A414" s="16" t="n">
        <v>200995</v>
      </c>
      <c r="B414" s="11" t="s">
        <v>28</v>
      </c>
      <c r="C414" s="19" t="s">
        <v>504</v>
      </c>
      <c r="D414" s="18"/>
      <c r="E414" s="14" t="n">
        <v>8</v>
      </c>
      <c r="F414" s="14" t="n">
        <v>8</v>
      </c>
      <c r="G414" s="15"/>
      <c r="H414" s="14" t="n">
        <v>0</v>
      </c>
    </row>
    <row r="415" customFormat="false" ht="15.75" hidden="false" customHeight="false" outlineLevel="0" collapsed="false">
      <c r="A415" s="16" t="n">
        <v>200996</v>
      </c>
      <c r="B415" s="11"/>
      <c r="C415" s="19" t="s">
        <v>505</v>
      </c>
      <c r="D415" s="18"/>
      <c r="E415" s="14" t="n">
        <v>90</v>
      </c>
      <c r="F415" s="14" t="n">
        <v>90</v>
      </c>
      <c r="G415" s="15"/>
      <c r="H415" s="15" t="n">
        <v>15</v>
      </c>
    </row>
    <row r="416" customFormat="false" ht="15.75" hidden="false" customHeight="false" outlineLevel="0" collapsed="false">
      <c r="A416" s="16" t="n">
        <v>200997</v>
      </c>
      <c r="B416" s="11"/>
      <c r="C416" s="19" t="s">
        <v>506</v>
      </c>
      <c r="D416" s="18"/>
      <c r="E416" s="14" t="n">
        <v>130</v>
      </c>
      <c r="F416" s="14" t="n">
        <v>130</v>
      </c>
      <c r="G416" s="15"/>
      <c r="H416" s="15" t="n">
        <v>20</v>
      </c>
    </row>
    <row r="417" customFormat="false" ht="26.85" hidden="false" customHeight="false" outlineLevel="0" collapsed="false">
      <c r="A417" s="16" t="n">
        <v>200998</v>
      </c>
      <c r="B417" s="11"/>
      <c r="C417" s="19" t="s">
        <v>507</v>
      </c>
      <c r="D417" s="18"/>
      <c r="E417" s="14" t="n">
        <v>155</v>
      </c>
      <c r="F417" s="14" t="n">
        <v>155</v>
      </c>
      <c r="G417" s="15"/>
      <c r="H417" s="15" t="n">
        <v>20</v>
      </c>
    </row>
    <row r="418" customFormat="false" ht="26.85" hidden="false" customHeight="false" outlineLevel="0" collapsed="false">
      <c r="A418" s="16" t="n">
        <v>201000</v>
      </c>
      <c r="B418" s="11"/>
      <c r="C418" s="19" t="s">
        <v>508</v>
      </c>
      <c r="D418" s="18"/>
      <c r="E418" s="14" t="n">
        <v>88</v>
      </c>
      <c r="F418" s="14" t="n">
        <v>88</v>
      </c>
      <c r="G418" s="15"/>
      <c r="H418" s="15" t="n">
        <v>13</v>
      </c>
    </row>
    <row r="419" customFormat="false" ht="26.85" hidden="false" customHeight="false" outlineLevel="0" collapsed="false">
      <c r="A419" s="16" t="n">
        <v>201005</v>
      </c>
      <c r="B419" s="11" t="s">
        <v>28</v>
      </c>
      <c r="C419" s="19" t="s">
        <v>509</v>
      </c>
      <c r="D419" s="18"/>
      <c r="E419" s="14" t="n">
        <v>20</v>
      </c>
      <c r="F419" s="14" t="n">
        <v>20</v>
      </c>
      <c r="G419" s="15"/>
      <c r="H419" s="14" t="n">
        <v>0</v>
      </c>
    </row>
    <row r="420" customFormat="false" ht="26.85" hidden="false" customHeight="false" outlineLevel="0" collapsed="false">
      <c r="A420" s="10" t="n">
        <v>201010</v>
      </c>
      <c r="B420" s="11" t="s">
        <v>15</v>
      </c>
      <c r="C420" s="12" t="s">
        <v>510</v>
      </c>
      <c r="D420" s="13"/>
      <c r="E420" s="14" t="n">
        <v>57.6</v>
      </c>
      <c r="F420" s="14" t="n">
        <v>57.6</v>
      </c>
      <c r="G420" s="14"/>
      <c r="H420" s="14" t="n">
        <v>13</v>
      </c>
    </row>
    <row r="421" customFormat="false" ht="26.85" hidden="false" customHeight="false" outlineLevel="0" collapsed="false">
      <c r="A421" s="10" t="n">
        <v>201015</v>
      </c>
      <c r="B421" s="11" t="s">
        <v>131</v>
      </c>
      <c r="C421" s="12" t="s">
        <v>511</v>
      </c>
      <c r="D421" s="13"/>
      <c r="E421" s="14" t="n">
        <v>15.2</v>
      </c>
      <c r="F421" s="14" t="n">
        <v>15.2</v>
      </c>
      <c r="G421" s="14"/>
      <c r="H421" s="14" t="n">
        <v>0</v>
      </c>
    </row>
    <row r="422" customFormat="false" ht="26.85" hidden="false" customHeight="false" outlineLevel="0" collapsed="false">
      <c r="A422" s="10" t="n">
        <v>201020</v>
      </c>
      <c r="B422" s="11"/>
      <c r="C422" s="12" t="s">
        <v>512</v>
      </c>
      <c r="D422" s="13"/>
      <c r="E422" s="14" t="n">
        <v>8.8</v>
      </c>
      <c r="F422" s="14" t="n">
        <v>8.8</v>
      </c>
      <c r="G422" s="14"/>
      <c r="H422" s="14" t="n">
        <v>0</v>
      </c>
    </row>
    <row r="423" customFormat="false" ht="39.55" hidden="false" customHeight="false" outlineLevel="0" collapsed="false">
      <c r="A423" s="10" t="n">
        <v>201025</v>
      </c>
      <c r="B423" s="11"/>
      <c r="C423" s="12" t="s">
        <v>513</v>
      </c>
      <c r="D423" s="13"/>
      <c r="E423" s="14" t="n">
        <v>16.8</v>
      </c>
      <c r="F423" s="14" t="n">
        <v>16.8</v>
      </c>
      <c r="G423" s="14"/>
      <c r="H423" s="14" t="n">
        <v>4</v>
      </c>
    </row>
    <row r="424" customFormat="false" ht="26.85" hidden="false" customHeight="false" outlineLevel="0" collapsed="false">
      <c r="A424" s="10" t="n">
        <v>201030</v>
      </c>
      <c r="B424" s="11"/>
      <c r="C424" s="12" t="s">
        <v>514</v>
      </c>
      <c r="D424" s="13"/>
      <c r="E424" s="14" t="n">
        <v>68.4</v>
      </c>
      <c r="F424" s="14" t="n">
        <v>68.4</v>
      </c>
      <c r="G424" s="14"/>
      <c r="H424" s="14" t="n">
        <v>11</v>
      </c>
    </row>
    <row r="425" customFormat="false" ht="26.85" hidden="false" customHeight="false" outlineLevel="0" collapsed="false">
      <c r="A425" s="16" t="n">
        <v>201035</v>
      </c>
      <c r="B425" s="11"/>
      <c r="C425" s="19" t="s">
        <v>515</v>
      </c>
      <c r="D425" s="18"/>
      <c r="E425" s="14" t="n">
        <v>73</v>
      </c>
      <c r="F425" s="14" t="n">
        <v>73</v>
      </c>
      <c r="G425" s="15"/>
      <c r="H425" s="15" t="n">
        <v>11</v>
      </c>
    </row>
    <row r="426" customFormat="false" ht="26.85" hidden="false" customHeight="false" outlineLevel="0" collapsed="false">
      <c r="A426" s="16" t="n">
        <v>201040</v>
      </c>
      <c r="B426" s="11" t="s">
        <v>28</v>
      </c>
      <c r="C426" s="19" t="s">
        <v>516</v>
      </c>
      <c r="D426" s="18"/>
      <c r="E426" s="14" t="n">
        <v>15.2</v>
      </c>
      <c r="F426" s="14" t="n">
        <v>15.2</v>
      </c>
      <c r="G426" s="15"/>
      <c r="H426" s="14" t="n">
        <v>0</v>
      </c>
    </row>
    <row r="427" customFormat="false" ht="15.75" hidden="false" customHeight="false" outlineLevel="0" collapsed="false">
      <c r="A427" s="10" t="n">
        <v>201045</v>
      </c>
      <c r="B427" s="11"/>
      <c r="C427" s="12" t="s">
        <v>517</v>
      </c>
      <c r="D427" s="13"/>
      <c r="E427" s="14" t="n">
        <v>3.2</v>
      </c>
      <c r="F427" s="14" t="n">
        <v>3.2</v>
      </c>
      <c r="G427" s="14"/>
      <c r="H427" s="14" t="n">
        <v>3</v>
      </c>
    </row>
    <row r="428" customFormat="false" ht="26.85" hidden="false" customHeight="false" outlineLevel="0" collapsed="false">
      <c r="A428" s="16" t="n">
        <v>201050</v>
      </c>
      <c r="B428" s="11"/>
      <c r="C428" s="19" t="s">
        <v>518</v>
      </c>
      <c r="D428" s="18"/>
      <c r="E428" s="14" t="n">
        <v>100</v>
      </c>
      <c r="F428" s="15" t="n">
        <v>70</v>
      </c>
      <c r="G428" s="15" t="n">
        <v>30</v>
      </c>
      <c r="H428" s="15" t="n">
        <v>5</v>
      </c>
    </row>
    <row r="429" customFormat="false" ht="15.75" hidden="false" customHeight="false" outlineLevel="0" collapsed="false">
      <c r="A429" s="16" t="n">
        <v>201055</v>
      </c>
      <c r="B429" s="11" t="s">
        <v>28</v>
      </c>
      <c r="C429" s="19" t="s">
        <v>519</v>
      </c>
      <c r="D429" s="18" t="s">
        <v>520</v>
      </c>
      <c r="E429" s="14" t="n">
        <v>30</v>
      </c>
      <c r="F429" s="15" t="n">
        <v>20</v>
      </c>
      <c r="G429" s="15" t="n">
        <v>10</v>
      </c>
      <c r="H429" s="14" t="n">
        <v>0</v>
      </c>
    </row>
    <row r="430" customFormat="false" ht="39.55" hidden="false" customHeight="false" outlineLevel="0" collapsed="false">
      <c r="A430" s="16" t="n">
        <v>201060</v>
      </c>
      <c r="B430" s="11"/>
      <c r="C430" s="19" t="s">
        <v>521</v>
      </c>
      <c r="D430" s="18"/>
      <c r="E430" s="14" t="n">
        <v>120</v>
      </c>
      <c r="F430" s="15" t="n">
        <v>90</v>
      </c>
      <c r="G430" s="15" t="n">
        <v>30</v>
      </c>
      <c r="H430" s="15" t="n">
        <v>5</v>
      </c>
    </row>
    <row r="431" customFormat="false" ht="15.75" hidden="false" customHeight="false" outlineLevel="0" collapsed="false">
      <c r="A431" s="16" t="n">
        <v>201065</v>
      </c>
      <c r="B431" s="11" t="s">
        <v>28</v>
      </c>
      <c r="C431" s="19" t="s">
        <v>522</v>
      </c>
      <c r="D431" s="18"/>
      <c r="E431" s="14" t="n">
        <v>39</v>
      </c>
      <c r="F431" s="15" t="n">
        <v>26</v>
      </c>
      <c r="G431" s="15" t="n">
        <v>13</v>
      </c>
      <c r="H431" s="14" t="n">
        <v>0</v>
      </c>
    </row>
    <row r="432" customFormat="false" ht="15.75" hidden="false" customHeight="false" outlineLevel="0" collapsed="false">
      <c r="A432" s="10" t="n">
        <v>201070</v>
      </c>
      <c r="B432" s="11"/>
      <c r="C432" s="12" t="s">
        <v>523</v>
      </c>
      <c r="D432" s="13"/>
      <c r="E432" s="14" t="n">
        <v>25</v>
      </c>
      <c r="F432" s="14" t="n">
        <v>15</v>
      </c>
      <c r="G432" s="14" t="n">
        <v>10</v>
      </c>
      <c r="H432" s="14" t="n">
        <v>5</v>
      </c>
    </row>
    <row r="433" customFormat="false" ht="26.85" hidden="false" customHeight="false" outlineLevel="0" collapsed="false">
      <c r="A433" s="10" t="n">
        <v>201075</v>
      </c>
      <c r="B433" s="11" t="s">
        <v>28</v>
      </c>
      <c r="C433" s="12" t="s">
        <v>524</v>
      </c>
      <c r="D433" s="13" t="s">
        <v>525</v>
      </c>
      <c r="E433" s="14" t="n">
        <v>8</v>
      </c>
      <c r="F433" s="14" t="n">
        <v>5</v>
      </c>
      <c r="G433" s="14" t="n">
        <v>3</v>
      </c>
      <c r="H433" s="14" t="n">
        <v>0</v>
      </c>
    </row>
    <row r="434" customFormat="false" ht="26.85" hidden="false" customHeight="false" outlineLevel="0" collapsed="false">
      <c r="A434" s="10" t="n">
        <v>201080</v>
      </c>
      <c r="B434" s="11"/>
      <c r="C434" s="12" t="s">
        <v>526</v>
      </c>
      <c r="D434" s="13"/>
      <c r="E434" s="14" t="n">
        <v>68.4</v>
      </c>
      <c r="F434" s="14" t="n">
        <v>68.4</v>
      </c>
      <c r="G434" s="14"/>
      <c r="H434" s="14" t="n">
        <v>10</v>
      </c>
    </row>
    <row r="435" customFormat="false" ht="26.85" hidden="false" customHeight="false" outlineLevel="0" collapsed="false">
      <c r="A435" s="10" t="n">
        <v>201085</v>
      </c>
      <c r="B435" s="11" t="s">
        <v>28</v>
      </c>
      <c r="C435" s="12" t="s">
        <v>527</v>
      </c>
      <c r="D435" s="13"/>
      <c r="E435" s="14" t="n">
        <v>15.2</v>
      </c>
      <c r="F435" s="14" t="n">
        <v>15.2</v>
      </c>
      <c r="G435" s="14"/>
      <c r="H435" s="14" t="n">
        <v>0</v>
      </c>
    </row>
    <row r="436" customFormat="false" ht="26.85" hidden="false" customHeight="false" outlineLevel="0" collapsed="false">
      <c r="A436" s="10" t="n">
        <v>201090</v>
      </c>
      <c r="B436" s="11"/>
      <c r="C436" s="12" t="s">
        <v>528</v>
      </c>
      <c r="D436" s="13"/>
      <c r="E436" s="14" t="n">
        <v>68</v>
      </c>
      <c r="F436" s="14" t="n">
        <v>68</v>
      </c>
      <c r="G436" s="14"/>
      <c r="H436" s="14" t="n">
        <v>12</v>
      </c>
    </row>
    <row r="437" customFormat="false" ht="30.55" hidden="false" customHeight="false" outlineLevel="0" collapsed="false">
      <c r="A437" s="10" t="n">
        <v>201095</v>
      </c>
      <c r="B437" s="11"/>
      <c r="C437" s="12" t="s">
        <v>529</v>
      </c>
      <c r="D437" s="13"/>
      <c r="E437" s="14" t="n">
        <v>54.4</v>
      </c>
      <c r="F437" s="14" t="n">
        <v>54.4</v>
      </c>
      <c r="G437" s="14"/>
      <c r="H437" s="14" t="n">
        <v>12</v>
      </c>
    </row>
    <row r="438" customFormat="false" ht="43.25" hidden="false" customHeight="false" outlineLevel="0" collapsed="false">
      <c r="A438" s="10" t="n">
        <v>201100</v>
      </c>
      <c r="B438" s="11" t="s">
        <v>28</v>
      </c>
      <c r="C438" s="12" t="s">
        <v>530</v>
      </c>
      <c r="D438" s="13"/>
      <c r="E438" s="14" t="n">
        <v>12</v>
      </c>
      <c r="F438" s="14" t="n">
        <v>12</v>
      </c>
      <c r="G438" s="14"/>
      <c r="H438" s="14" t="n">
        <v>0</v>
      </c>
    </row>
    <row r="439" customFormat="false" ht="17.9" hidden="false" customHeight="false" outlineLevel="0" collapsed="false">
      <c r="A439" s="10" t="n">
        <v>201105</v>
      </c>
      <c r="B439" s="11"/>
      <c r="C439" s="12" t="s">
        <v>531</v>
      </c>
      <c r="D439" s="13"/>
      <c r="E439" s="14" t="n">
        <v>58.4</v>
      </c>
      <c r="F439" s="14" t="n">
        <v>58.4</v>
      </c>
      <c r="G439" s="14"/>
      <c r="H439" s="14" t="n">
        <v>12</v>
      </c>
    </row>
    <row r="440" customFormat="false" ht="17.9" hidden="false" customHeight="false" outlineLevel="0" collapsed="false">
      <c r="A440" s="10" t="n">
        <v>201110</v>
      </c>
      <c r="B440" s="11"/>
      <c r="C440" s="12" t="s">
        <v>532</v>
      </c>
      <c r="D440" s="13"/>
      <c r="E440" s="14" t="n">
        <v>48</v>
      </c>
      <c r="F440" s="14" t="n">
        <v>48</v>
      </c>
      <c r="G440" s="14"/>
      <c r="H440" s="14" t="n">
        <v>12</v>
      </c>
    </row>
    <row r="441" customFormat="false" ht="30.55" hidden="false" customHeight="false" outlineLevel="0" collapsed="false">
      <c r="A441" s="10" t="n">
        <v>201115</v>
      </c>
      <c r="B441" s="11" t="s">
        <v>28</v>
      </c>
      <c r="C441" s="12" t="s">
        <v>533</v>
      </c>
      <c r="D441" s="13"/>
      <c r="E441" s="14" t="n">
        <v>14.3</v>
      </c>
      <c r="F441" s="14" t="n">
        <v>14.3</v>
      </c>
      <c r="G441" s="14"/>
      <c r="H441" s="14" t="n">
        <v>0</v>
      </c>
    </row>
    <row r="442" customFormat="false" ht="26.85" hidden="false" customHeight="false" outlineLevel="0" collapsed="false">
      <c r="A442" s="10" t="n">
        <v>201120</v>
      </c>
      <c r="B442" s="11"/>
      <c r="C442" s="12" t="s">
        <v>534</v>
      </c>
      <c r="D442" s="13"/>
      <c r="E442" s="14" t="n">
        <v>50.4</v>
      </c>
      <c r="F442" s="14" t="n">
        <v>50.4</v>
      </c>
      <c r="G442" s="14"/>
      <c r="H442" s="14" t="n">
        <v>15</v>
      </c>
    </row>
    <row r="443" customFormat="false" ht="26.85" hidden="false" customHeight="false" outlineLevel="0" collapsed="false">
      <c r="A443" s="10" t="n">
        <v>201125</v>
      </c>
      <c r="B443" s="11" t="s">
        <v>28</v>
      </c>
      <c r="C443" s="12" t="s">
        <v>535</v>
      </c>
      <c r="D443" s="13"/>
      <c r="E443" s="14" t="n">
        <v>12.8</v>
      </c>
      <c r="F443" s="14" t="n">
        <v>12.8</v>
      </c>
      <c r="G443" s="14"/>
      <c r="H443" s="14" t="n">
        <v>0</v>
      </c>
    </row>
    <row r="444" customFormat="false" ht="26.85" hidden="false" customHeight="false" outlineLevel="0" collapsed="false">
      <c r="A444" s="16" t="n">
        <v>201130</v>
      </c>
      <c r="B444" s="11"/>
      <c r="C444" s="12" t="s">
        <v>536</v>
      </c>
      <c r="D444" s="13" t="s">
        <v>14</v>
      </c>
      <c r="E444" s="14" t="n">
        <v>52</v>
      </c>
      <c r="F444" s="14" t="n">
        <v>52</v>
      </c>
      <c r="G444" s="14"/>
      <c r="H444" s="14" t="n">
        <v>18</v>
      </c>
    </row>
    <row r="445" customFormat="false" ht="26.85" hidden="false" customHeight="false" outlineLevel="0" collapsed="false">
      <c r="A445" s="16" t="n">
        <v>201135</v>
      </c>
      <c r="B445" s="11"/>
      <c r="C445" s="12" t="s">
        <v>537</v>
      </c>
      <c r="D445" s="13" t="s">
        <v>14</v>
      </c>
      <c r="E445" s="14" t="n">
        <v>76.8</v>
      </c>
      <c r="F445" s="14" t="n">
        <v>76.8</v>
      </c>
      <c r="G445" s="14"/>
      <c r="H445" s="14" t="n">
        <v>18</v>
      </c>
    </row>
    <row r="446" customFormat="false" ht="26.85" hidden="false" customHeight="false" outlineLevel="0" collapsed="false">
      <c r="A446" s="16" t="n">
        <v>201141</v>
      </c>
      <c r="B446" s="11"/>
      <c r="C446" s="19" t="s">
        <v>538</v>
      </c>
      <c r="D446" s="18" t="s">
        <v>539</v>
      </c>
      <c r="E446" s="14" t="n">
        <v>290</v>
      </c>
      <c r="F446" s="14" t="n">
        <v>290</v>
      </c>
      <c r="G446" s="15"/>
      <c r="H446" s="15" t="n">
        <v>20</v>
      </c>
    </row>
    <row r="447" customFormat="false" ht="26.85" hidden="false" customHeight="false" outlineLevel="0" collapsed="false">
      <c r="A447" s="16" t="n">
        <v>201142</v>
      </c>
      <c r="B447" s="11"/>
      <c r="C447" s="19" t="s">
        <v>540</v>
      </c>
      <c r="D447" s="18" t="s">
        <v>539</v>
      </c>
      <c r="E447" s="14" t="n">
        <v>340</v>
      </c>
      <c r="F447" s="14" t="n">
        <v>340</v>
      </c>
      <c r="G447" s="15"/>
      <c r="H447" s="15" t="n">
        <v>20</v>
      </c>
    </row>
    <row r="448" customFormat="false" ht="15.75" hidden="false" customHeight="false" outlineLevel="0" collapsed="false">
      <c r="A448" s="16" t="n">
        <v>201143</v>
      </c>
      <c r="B448" s="11"/>
      <c r="C448" s="19" t="s">
        <v>541</v>
      </c>
      <c r="D448" s="18" t="s">
        <v>542</v>
      </c>
      <c r="E448" s="14" t="n">
        <v>200</v>
      </c>
      <c r="F448" s="14" t="n">
        <v>200</v>
      </c>
      <c r="G448" s="15"/>
      <c r="H448" s="15" t="n">
        <v>20</v>
      </c>
    </row>
    <row r="449" customFormat="false" ht="26.85" hidden="false" customHeight="false" outlineLevel="0" collapsed="false">
      <c r="A449" s="16" t="n">
        <v>201144</v>
      </c>
      <c r="B449" s="11"/>
      <c r="C449" s="19" t="s">
        <v>543</v>
      </c>
      <c r="D449" s="18"/>
      <c r="E449" s="14" t="n">
        <v>90</v>
      </c>
      <c r="F449" s="15" t="s">
        <v>544</v>
      </c>
      <c r="G449" s="15"/>
      <c r="H449" s="15" t="n">
        <v>20</v>
      </c>
    </row>
    <row r="450" customFormat="false" ht="15.75" hidden="false" customHeight="false" outlineLevel="0" collapsed="false">
      <c r="A450" s="16" t="n">
        <v>201145</v>
      </c>
      <c r="B450" s="11"/>
      <c r="C450" s="19" t="s">
        <v>545</v>
      </c>
      <c r="D450" s="18"/>
      <c r="E450" s="14" t="n">
        <v>90</v>
      </c>
      <c r="F450" s="14" t="n">
        <v>90</v>
      </c>
      <c r="G450" s="15"/>
      <c r="H450" s="15" t="n">
        <v>18</v>
      </c>
    </row>
    <row r="451" customFormat="false" ht="15.75" hidden="false" customHeight="false" outlineLevel="0" collapsed="false">
      <c r="A451" s="16" t="n">
        <v>201147</v>
      </c>
      <c r="B451" s="11"/>
      <c r="C451" s="19" t="s">
        <v>546</v>
      </c>
      <c r="D451" s="18" t="s">
        <v>542</v>
      </c>
      <c r="E451" s="14" t="n">
        <v>290</v>
      </c>
      <c r="F451" s="14" t="n">
        <v>290</v>
      </c>
      <c r="G451" s="15"/>
      <c r="H451" s="15" t="n">
        <v>18</v>
      </c>
    </row>
    <row r="452" customFormat="false" ht="26.85" hidden="false" customHeight="false" outlineLevel="0" collapsed="false">
      <c r="A452" s="16" t="n">
        <v>201150</v>
      </c>
      <c r="B452" s="11"/>
      <c r="C452" s="19" t="s">
        <v>547</v>
      </c>
      <c r="D452" s="18"/>
      <c r="E452" s="14" t="n">
        <v>105</v>
      </c>
      <c r="F452" s="14" t="n">
        <v>105</v>
      </c>
      <c r="G452" s="15"/>
      <c r="H452" s="15" t="n">
        <v>18</v>
      </c>
    </row>
    <row r="453" customFormat="false" ht="26.85" hidden="false" customHeight="false" outlineLevel="0" collapsed="false">
      <c r="A453" s="16" t="n">
        <v>201155</v>
      </c>
      <c r="B453" s="11"/>
      <c r="C453" s="19" t="s">
        <v>548</v>
      </c>
      <c r="D453" s="18"/>
      <c r="E453" s="14" t="n">
        <v>120</v>
      </c>
      <c r="F453" s="14" t="n">
        <v>120</v>
      </c>
      <c r="G453" s="15"/>
      <c r="H453" s="15" t="n">
        <v>18</v>
      </c>
    </row>
    <row r="454" customFormat="false" ht="39.55" hidden="false" customHeight="false" outlineLevel="0" collapsed="false">
      <c r="A454" s="16" t="n">
        <v>201157</v>
      </c>
      <c r="B454" s="11"/>
      <c r="C454" s="19" t="s">
        <v>549</v>
      </c>
      <c r="D454" s="18" t="s">
        <v>550</v>
      </c>
      <c r="E454" s="14" t="n">
        <v>185</v>
      </c>
      <c r="F454" s="14" t="n">
        <v>185</v>
      </c>
      <c r="G454" s="15"/>
      <c r="H454" s="15" t="n">
        <v>18</v>
      </c>
    </row>
    <row r="455" customFormat="false" ht="39.55" hidden="false" customHeight="false" outlineLevel="0" collapsed="false">
      <c r="A455" s="16" t="n">
        <v>201158</v>
      </c>
      <c r="B455" s="11"/>
      <c r="C455" s="19" t="s">
        <v>551</v>
      </c>
      <c r="D455" s="18" t="s">
        <v>552</v>
      </c>
      <c r="E455" s="14" t="n">
        <v>200</v>
      </c>
      <c r="F455" s="14" t="n">
        <v>200</v>
      </c>
      <c r="G455" s="15"/>
      <c r="H455" s="15" t="n">
        <v>20</v>
      </c>
    </row>
    <row r="456" customFormat="false" ht="26.85" hidden="false" customHeight="false" outlineLevel="0" collapsed="false">
      <c r="A456" s="16" t="n">
        <v>201160</v>
      </c>
      <c r="B456" s="11"/>
      <c r="C456" s="19" t="s">
        <v>553</v>
      </c>
      <c r="D456" s="18"/>
      <c r="E456" s="14" t="n">
        <v>113</v>
      </c>
      <c r="F456" s="14" t="n">
        <v>113</v>
      </c>
      <c r="G456" s="15"/>
      <c r="H456" s="15" t="n">
        <v>18</v>
      </c>
    </row>
    <row r="457" customFormat="false" ht="26.85" hidden="false" customHeight="false" outlineLevel="0" collapsed="false">
      <c r="A457" s="16" t="n">
        <v>201165</v>
      </c>
      <c r="B457" s="11"/>
      <c r="C457" s="19" t="s">
        <v>554</v>
      </c>
      <c r="D457" s="18"/>
      <c r="E457" s="14" t="n">
        <v>125</v>
      </c>
      <c r="F457" s="14" t="n">
        <v>125</v>
      </c>
      <c r="G457" s="15"/>
      <c r="H457" s="15" t="n">
        <v>18</v>
      </c>
    </row>
    <row r="458" customFormat="false" ht="30.55" hidden="false" customHeight="false" outlineLevel="0" collapsed="false">
      <c r="A458" s="16" t="n">
        <v>201166</v>
      </c>
      <c r="B458" s="11"/>
      <c r="C458" s="19" t="s">
        <v>555</v>
      </c>
      <c r="D458" s="18"/>
      <c r="E458" s="14" t="n">
        <v>100</v>
      </c>
      <c r="F458" s="14" t="n">
        <v>100</v>
      </c>
      <c r="G458" s="15"/>
      <c r="H458" s="15" t="n">
        <v>15</v>
      </c>
    </row>
    <row r="459" customFormat="false" ht="30.55" hidden="false" customHeight="false" outlineLevel="0" collapsed="false">
      <c r="A459" s="16" t="n">
        <v>201167</v>
      </c>
      <c r="B459" s="11" t="s">
        <v>28</v>
      </c>
      <c r="C459" s="19" t="s">
        <v>556</v>
      </c>
      <c r="D459" s="18"/>
      <c r="E459" s="14" t="n">
        <v>20</v>
      </c>
      <c r="F459" s="14" t="n">
        <v>20</v>
      </c>
      <c r="G459" s="15"/>
      <c r="H459" s="14" t="n">
        <v>0</v>
      </c>
    </row>
    <row r="460" customFormat="false" ht="30.55" hidden="false" customHeight="false" outlineLevel="0" collapsed="false">
      <c r="A460" s="16" t="n">
        <v>201168</v>
      </c>
      <c r="B460" s="11"/>
      <c r="C460" s="19" t="s">
        <v>557</v>
      </c>
      <c r="D460" s="18" t="s">
        <v>558</v>
      </c>
      <c r="E460" s="14" t="n">
        <v>120</v>
      </c>
      <c r="F460" s="14" t="n">
        <v>120</v>
      </c>
      <c r="G460" s="15"/>
      <c r="H460" s="15" t="n">
        <v>20</v>
      </c>
    </row>
    <row r="461" customFormat="false" ht="17.9" hidden="false" customHeight="false" outlineLevel="0" collapsed="false">
      <c r="A461" s="16" t="n">
        <v>201169</v>
      </c>
      <c r="B461" s="11"/>
      <c r="C461" s="19" t="s">
        <v>559</v>
      </c>
      <c r="D461" s="18" t="s">
        <v>560</v>
      </c>
      <c r="E461" s="14" t="n">
        <v>65</v>
      </c>
      <c r="F461" s="14" t="n">
        <v>65</v>
      </c>
      <c r="G461" s="15"/>
      <c r="H461" s="15" t="n">
        <v>20</v>
      </c>
    </row>
    <row r="462" customFormat="false" ht="15.75" hidden="false" customHeight="false" outlineLevel="0" collapsed="false">
      <c r="A462" s="16" t="n">
        <v>201170</v>
      </c>
      <c r="B462" s="11"/>
      <c r="C462" s="19" t="s">
        <v>561</v>
      </c>
      <c r="D462" s="18"/>
      <c r="E462" s="14" t="n">
        <v>42</v>
      </c>
      <c r="F462" s="14" t="n">
        <v>42</v>
      </c>
      <c r="G462" s="15"/>
      <c r="H462" s="15" t="n">
        <v>18</v>
      </c>
    </row>
    <row r="463" customFormat="false" ht="43.25" hidden="false" customHeight="false" outlineLevel="0" collapsed="false">
      <c r="A463" s="10" t="n">
        <v>201175</v>
      </c>
      <c r="B463" s="11" t="s">
        <v>28</v>
      </c>
      <c r="C463" s="12" t="s">
        <v>562</v>
      </c>
      <c r="D463" s="13" t="s">
        <v>563</v>
      </c>
      <c r="E463" s="14" t="n">
        <v>33.6</v>
      </c>
      <c r="F463" s="14" t="n">
        <v>33.6</v>
      </c>
      <c r="G463" s="14"/>
      <c r="H463" s="14" t="n">
        <v>0</v>
      </c>
    </row>
    <row r="464" customFormat="false" ht="15.75" hidden="false" customHeight="false" outlineLevel="0" collapsed="false">
      <c r="A464" s="10" t="n">
        <v>201180</v>
      </c>
      <c r="B464" s="11" t="s">
        <v>28</v>
      </c>
      <c r="C464" s="12" t="s">
        <v>564</v>
      </c>
      <c r="D464" s="13" t="s">
        <v>563</v>
      </c>
      <c r="E464" s="14" t="n">
        <v>36.1</v>
      </c>
      <c r="F464" s="14" t="n">
        <v>36.1</v>
      </c>
      <c r="G464" s="14"/>
      <c r="H464" s="14" t="n">
        <v>0</v>
      </c>
    </row>
    <row r="465" customFormat="false" ht="26.85" hidden="false" customHeight="false" outlineLevel="0" collapsed="false">
      <c r="A465" s="16" t="n">
        <v>201185</v>
      </c>
      <c r="B465" s="11"/>
      <c r="C465" s="19" t="s">
        <v>565</v>
      </c>
      <c r="D465" s="18"/>
      <c r="E465" s="14" t="n">
        <v>56</v>
      </c>
      <c r="F465" s="14" t="n">
        <v>56</v>
      </c>
      <c r="G465" s="15"/>
      <c r="H465" s="15" t="n">
        <v>18</v>
      </c>
    </row>
    <row r="466" customFormat="false" ht="26.85" hidden="false" customHeight="false" outlineLevel="0" collapsed="false">
      <c r="A466" s="16" t="n">
        <v>201187</v>
      </c>
      <c r="B466" s="11"/>
      <c r="C466" s="19" t="s">
        <v>566</v>
      </c>
      <c r="D466" s="18"/>
      <c r="E466" s="14" t="n">
        <v>80</v>
      </c>
      <c r="F466" s="14" t="n">
        <v>80</v>
      </c>
      <c r="G466" s="15"/>
      <c r="H466" s="15" t="n">
        <v>18</v>
      </c>
    </row>
    <row r="467" customFormat="false" ht="30.55" hidden="false" customHeight="false" outlineLevel="0" collapsed="false">
      <c r="A467" s="10" t="n">
        <v>201190</v>
      </c>
      <c r="B467" s="11"/>
      <c r="C467" s="12" t="s">
        <v>567</v>
      </c>
      <c r="D467" s="13" t="s">
        <v>563</v>
      </c>
      <c r="E467" s="14" t="n">
        <v>70</v>
      </c>
      <c r="F467" s="14" t="n">
        <v>70</v>
      </c>
      <c r="G467" s="14"/>
      <c r="H467" s="14" t="n">
        <v>18</v>
      </c>
    </row>
    <row r="468" customFormat="false" ht="15.75" hidden="false" customHeight="false" outlineLevel="0" collapsed="false">
      <c r="A468" s="16" t="n">
        <v>201195</v>
      </c>
      <c r="B468" s="11" t="s">
        <v>28</v>
      </c>
      <c r="C468" s="19" t="s">
        <v>568</v>
      </c>
      <c r="D468" s="18"/>
      <c r="E468" s="14" t="n">
        <v>20.4</v>
      </c>
      <c r="F468" s="14" t="n">
        <v>20.4</v>
      </c>
      <c r="G468" s="15"/>
      <c r="H468" s="14" t="n">
        <v>0</v>
      </c>
    </row>
    <row r="469" customFormat="false" ht="15.75" hidden="false" customHeight="false" outlineLevel="0" collapsed="false">
      <c r="A469" s="10" t="n">
        <v>201200</v>
      </c>
      <c r="B469" s="11"/>
      <c r="C469" s="12" t="s">
        <v>569</v>
      </c>
      <c r="D469" s="13" t="s">
        <v>563</v>
      </c>
      <c r="E469" s="14" t="n">
        <v>22.4</v>
      </c>
      <c r="F469" s="14" t="n">
        <v>22.4</v>
      </c>
      <c r="G469" s="14"/>
      <c r="H469" s="14" t="n">
        <v>6</v>
      </c>
    </row>
    <row r="470" customFormat="false" ht="15.75" hidden="false" customHeight="false" outlineLevel="0" collapsed="false">
      <c r="A470" s="10" t="n">
        <v>201205</v>
      </c>
      <c r="B470" s="11"/>
      <c r="C470" s="12" t="s">
        <v>570</v>
      </c>
      <c r="D470" s="13" t="s">
        <v>571</v>
      </c>
      <c r="E470" s="14" t="n">
        <v>22.4</v>
      </c>
      <c r="F470" s="14" t="n">
        <v>22.4</v>
      </c>
      <c r="G470" s="14"/>
      <c r="H470" s="14" t="n">
        <v>6</v>
      </c>
    </row>
    <row r="471" customFormat="false" ht="47" hidden="false" customHeight="false" outlineLevel="0" collapsed="false">
      <c r="A471" s="16" t="n">
        <v>201210</v>
      </c>
      <c r="B471" s="11"/>
      <c r="C471" s="19" t="s">
        <v>572</v>
      </c>
      <c r="D471" s="18"/>
      <c r="E471" s="14" t="n">
        <v>17.1</v>
      </c>
      <c r="F471" s="14" t="n">
        <v>17.1</v>
      </c>
      <c r="G471" s="15"/>
      <c r="H471" s="15" t="n">
        <v>6</v>
      </c>
    </row>
    <row r="472" customFormat="false" ht="15.75" hidden="false" customHeight="false" outlineLevel="0" collapsed="false">
      <c r="A472" s="16" t="n">
        <v>201215</v>
      </c>
      <c r="B472" s="11"/>
      <c r="C472" s="19" t="s">
        <v>573</v>
      </c>
      <c r="D472" s="18"/>
      <c r="E472" s="14" t="n">
        <v>35</v>
      </c>
      <c r="F472" s="14" t="n">
        <v>35</v>
      </c>
      <c r="G472" s="15"/>
      <c r="H472" s="15" t="n">
        <v>6</v>
      </c>
    </row>
    <row r="473" customFormat="false" ht="15.75" hidden="false" customHeight="false" outlineLevel="0" collapsed="false">
      <c r="A473" s="16" t="n">
        <v>201220</v>
      </c>
      <c r="B473" s="11"/>
      <c r="C473" s="19" t="s">
        <v>574</v>
      </c>
      <c r="D473" s="18"/>
      <c r="E473" s="14" t="n">
        <v>56</v>
      </c>
      <c r="F473" s="14" t="n">
        <v>56</v>
      </c>
      <c r="G473" s="15"/>
      <c r="H473" s="15" t="n">
        <v>6</v>
      </c>
    </row>
    <row r="474" customFormat="false" ht="15.75" hidden="false" customHeight="false" outlineLevel="0" collapsed="false">
      <c r="A474" s="10" t="n">
        <v>201225</v>
      </c>
      <c r="B474" s="11"/>
      <c r="C474" s="12" t="s">
        <v>575</v>
      </c>
      <c r="D474" s="13"/>
      <c r="E474" s="14" t="n">
        <v>11.2</v>
      </c>
      <c r="F474" s="14" t="n">
        <v>11.2</v>
      </c>
      <c r="G474" s="14"/>
      <c r="H474" s="14" t="s">
        <v>175</v>
      </c>
    </row>
    <row r="475" customFormat="false" ht="15.75" hidden="false" customHeight="false" outlineLevel="0" collapsed="false">
      <c r="A475" s="10" t="n">
        <v>201230</v>
      </c>
      <c r="B475" s="11"/>
      <c r="C475" s="12" t="s">
        <v>576</v>
      </c>
      <c r="D475" s="13"/>
      <c r="E475" s="14" t="n">
        <v>11.2</v>
      </c>
      <c r="F475" s="14" t="n">
        <v>11.2</v>
      </c>
      <c r="G475" s="14"/>
      <c r="H475" s="14" t="n">
        <v>5</v>
      </c>
    </row>
    <row r="476" customFormat="false" ht="17.9" hidden="false" customHeight="false" outlineLevel="0" collapsed="false">
      <c r="A476" s="10" t="n">
        <v>201235</v>
      </c>
      <c r="B476" s="11"/>
      <c r="C476" s="12" t="s">
        <v>577</v>
      </c>
      <c r="D476" s="13"/>
      <c r="E476" s="14" t="n">
        <v>25.6</v>
      </c>
      <c r="F476" s="14" t="n">
        <v>25.6</v>
      </c>
      <c r="G476" s="14"/>
      <c r="H476" s="14" t="n">
        <v>6</v>
      </c>
    </row>
    <row r="477" customFormat="false" ht="26.85" hidden="false" customHeight="false" outlineLevel="0" collapsed="false">
      <c r="A477" s="10" t="n">
        <v>201240</v>
      </c>
      <c r="B477" s="11"/>
      <c r="C477" s="12" t="s">
        <v>578</v>
      </c>
      <c r="D477" s="13" t="s">
        <v>579</v>
      </c>
      <c r="E477" s="14" t="n">
        <v>7.2</v>
      </c>
      <c r="F477" s="14" t="n">
        <v>7.2</v>
      </c>
      <c r="G477" s="14"/>
      <c r="H477" s="14" t="n">
        <v>5</v>
      </c>
    </row>
    <row r="478" customFormat="false" ht="15.75" hidden="false" customHeight="false" outlineLevel="0" collapsed="false">
      <c r="A478" s="10" t="n">
        <v>201245</v>
      </c>
      <c r="B478" s="11"/>
      <c r="C478" s="12" t="s">
        <v>580</v>
      </c>
      <c r="D478" s="13"/>
      <c r="E478" s="14" t="n">
        <v>27.2</v>
      </c>
      <c r="F478" s="14" t="n">
        <v>27.2</v>
      </c>
      <c r="G478" s="14"/>
      <c r="H478" s="14" t="n">
        <v>6</v>
      </c>
    </row>
    <row r="479" customFormat="false" ht="15.75" hidden="false" customHeight="false" outlineLevel="0" collapsed="false">
      <c r="A479" s="10" t="n">
        <v>201250</v>
      </c>
      <c r="B479" s="11"/>
      <c r="C479" s="12" t="s">
        <v>581</v>
      </c>
      <c r="D479" s="13"/>
      <c r="E479" s="14" t="n">
        <v>25.6</v>
      </c>
      <c r="F479" s="14" t="n">
        <v>25.6</v>
      </c>
      <c r="G479" s="14"/>
      <c r="H479" s="14" t="n">
        <v>6</v>
      </c>
    </row>
    <row r="480" customFormat="false" ht="26.85" hidden="false" customHeight="false" outlineLevel="0" collapsed="false">
      <c r="A480" s="10" t="n">
        <v>201255</v>
      </c>
      <c r="B480" s="11"/>
      <c r="C480" s="12" t="s">
        <v>582</v>
      </c>
      <c r="D480" s="13"/>
      <c r="E480" s="14" t="n">
        <v>15.2</v>
      </c>
      <c r="F480" s="14" t="n">
        <v>15.2</v>
      </c>
      <c r="G480" s="14"/>
      <c r="H480" s="14" t="n">
        <v>6</v>
      </c>
    </row>
    <row r="481" customFormat="false" ht="15.75" hidden="false" customHeight="false" outlineLevel="0" collapsed="false">
      <c r="A481" s="10" t="n">
        <v>201260</v>
      </c>
      <c r="B481" s="11"/>
      <c r="C481" s="12" t="s">
        <v>583</v>
      </c>
      <c r="D481" s="13" t="s">
        <v>584</v>
      </c>
      <c r="E481" s="14" t="n">
        <v>6</v>
      </c>
      <c r="F481" s="14" t="n">
        <v>6</v>
      </c>
      <c r="G481" s="14"/>
      <c r="H481" s="14" t="n">
        <v>0</v>
      </c>
    </row>
    <row r="482" customFormat="false" ht="26.85" hidden="false" customHeight="false" outlineLevel="0" collapsed="false">
      <c r="A482" s="10" t="n">
        <v>201265</v>
      </c>
      <c r="B482" s="11"/>
      <c r="C482" s="12" t="s">
        <v>585</v>
      </c>
      <c r="D482" s="13"/>
      <c r="E482" s="14" t="n">
        <v>8</v>
      </c>
      <c r="F482" s="14" t="n">
        <v>8</v>
      </c>
      <c r="G482" s="14"/>
      <c r="H482" s="14" t="n">
        <v>6</v>
      </c>
    </row>
    <row r="483" customFormat="false" ht="15.75" hidden="false" customHeight="false" outlineLevel="0" collapsed="false">
      <c r="A483" s="10" t="n">
        <v>201270</v>
      </c>
      <c r="B483" s="11"/>
      <c r="C483" s="12" t="s">
        <v>586</v>
      </c>
      <c r="D483" s="13"/>
      <c r="E483" s="14" t="n">
        <v>33.6</v>
      </c>
      <c r="F483" s="14" t="n">
        <v>33.6</v>
      </c>
      <c r="G483" s="14"/>
      <c r="H483" s="14" t="n">
        <v>6</v>
      </c>
    </row>
    <row r="484" customFormat="false" ht="26.85" hidden="false" customHeight="false" outlineLevel="0" collapsed="false">
      <c r="A484" s="10" t="n">
        <v>201275</v>
      </c>
      <c r="B484" s="11"/>
      <c r="C484" s="12" t="s">
        <v>587</v>
      </c>
      <c r="D484" s="13"/>
      <c r="E484" s="14" t="n">
        <v>20</v>
      </c>
      <c r="F484" s="14" t="n">
        <v>20</v>
      </c>
      <c r="G484" s="14"/>
      <c r="H484" s="14" t="n">
        <v>6</v>
      </c>
    </row>
    <row r="485" customFormat="false" ht="15.75" hidden="false" customHeight="false" outlineLevel="0" collapsed="false">
      <c r="A485" s="10" t="n">
        <v>201280</v>
      </c>
      <c r="B485" s="11"/>
      <c r="C485" s="12" t="s">
        <v>588</v>
      </c>
      <c r="D485" s="13" t="s">
        <v>589</v>
      </c>
      <c r="E485" s="14" t="n">
        <v>22.4</v>
      </c>
      <c r="F485" s="14" t="n">
        <v>22.4</v>
      </c>
      <c r="G485" s="14"/>
      <c r="H485" s="14" t="n">
        <v>6</v>
      </c>
    </row>
    <row r="486" customFormat="false" ht="15.75" hidden="false" customHeight="false" outlineLevel="0" collapsed="false">
      <c r="A486" s="10" t="n">
        <v>201285</v>
      </c>
      <c r="B486" s="11"/>
      <c r="C486" s="19" t="s">
        <v>590</v>
      </c>
      <c r="D486" s="18"/>
      <c r="E486" s="14" t="n">
        <v>37</v>
      </c>
      <c r="F486" s="14" t="n">
        <v>37</v>
      </c>
      <c r="G486" s="14"/>
      <c r="H486" s="14" t="n">
        <v>6</v>
      </c>
    </row>
    <row r="487" customFormat="false" ht="26.85" hidden="false" customHeight="false" outlineLevel="0" collapsed="false">
      <c r="A487" s="10" t="n">
        <v>201290</v>
      </c>
      <c r="B487" s="11"/>
      <c r="C487" s="19" t="s">
        <v>591</v>
      </c>
      <c r="D487" s="18"/>
      <c r="E487" s="14" t="n">
        <v>16.8</v>
      </c>
      <c r="F487" s="14" t="n">
        <v>16.8</v>
      </c>
      <c r="G487" s="14"/>
      <c r="H487" s="14" t="n">
        <v>6</v>
      </c>
    </row>
    <row r="488" customFormat="false" ht="15.75" hidden="false" customHeight="false" outlineLevel="0" collapsed="false">
      <c r="A488" s="16" t="n">
        <v>201295</v>
      </c>
      <c r="B488" s="11"/>
      <c r="C488" s="19" t="s">
        <v>592</v>
      </c>
      <c r="D488" s="18"/>
      <c r="E488" s="14" t="n">
        <v>35</v>
      </c>
      <c r="F488" s="14" t="n">
        <v>35</v>
      </c>
      <c r="G488" s="15"/>
      <c r="H488" s="15" t="n">
        <v>6</v>
      </c>
    </row>
    <row r="489" customFormat="false" ht="26.85" hidden="false" customHeight="false" outlineLevel="0" collapsed="false">
      <c r="A489" s="10" t="n">
        <v>201300</v>
      </c>
      <c r="B489" s="11"/>
      <c r="C489" s="19" t="s">
        <v>593</v>
      </c>
      <c r="D489" s="18"/>
      <c r="E489" s="14" t="n">
        <v>17.6</v>
      </c>
      <c r="F489" s="14" t="n">
        <v>17.6</v>
      </c>
      <c r="G489" s="14"/>
      <c r="H489" s="14" t="n">
        <v>6</v>
      </c>
    </row>
    <row r="490" customFormat="false" ht="26.85" hidden="false" customHeight="false" outlineLevel="0" collapsed="false">
      <c r="A490" s="10" t="n">
        <v>201305</v>
      </c>
      <c r="B490" s="11"/>
      <c r="C490" s="19" t="s">
        <v>594</v>
      </c>
      <c r="D490" s="18"/>
      <c r="E490" s="14" t="n">
        <v>17.6</v>
      </c>
      <c r="F490" s="14" t="n">
        <v>17.6</v>
      </c>
      <c r="G490" s="14"/>
      <c r="H490" s="14" t="n">
        <v>6</v>
      </c>
    </row>
    <row r="491" customFormat="false" ht="15.75" hidden="false" customHeight="false" outlineLevel="0" collapsed="false">
      <c r="A491" s="10" t="n">
        <v>201310</v>
      </c>
      <c r="B491" s="11"/>
      <c r="C491" s="19" t="s">
        <v>595</v>
      </c>
      <c r="D491" s="18"/>
      <c r="E491" s="14" t="n">
        <v>14.4</v>
      </c>
      <c r="F491" s="14" t="n">
        <v>14.4</v>
      </c>
      <c r="G491" s="14"/>
      <c r="H491" s="14" t="n">
        <v>6</v>
      </c>
    </row>
    <row r="492" customFormat="false" ht="15.75" hidden="false" customHeight="false" outlineLevel="0" collapsed="false">
      <c r="A492" s="10" t="n">
        <v>201315</v>
      </c>
      <c r="B492" s="11"/>
      <c r="C492" s="19" t="s">
        <v>596</v>
      </c>
      <c r="D492" s="18" t="s">
        <v>597</v>
      </c>
      <c r="E492" s="14" t="n">
        <v>28</v>
      </c>
      <c r="F492" s="14" t="n">
        <v>28</v>
      </c>
      <c r="G492" s="14"/>
      <c r="H492" s="14" t="n">
        <v>6</v>
      </c>
    </row>
    <row r="493" customFormat="false" ht="15.75" hidden="false" customHeight="false" outlineLevel="0" collapsed="false">
      <c r="A493" s="10" t="n">
        <v>201320</v>
      </c>
      <c r="B493" s="11"/>
      <c r="C493" s="19" t="s">
        <v>598</v>
      </c>
      <c r="D493" s="18"/>
      <c r="E493" s="14" t="n">
        <v>31.2</v>
      </c>
      <c r="F493" s="14" t="n">
        <v>31.2</v>
      </c>
      <c r="G493" s="14"/>
      <c r="H493" s="14" t="n">
        <v>6</v>
      </c>
    </row>
    <row r="494" customFormat="false" ht="15.75" hidden="false" customHeight="false" outlineLevel="0" collapsed="false">
      <c r="A494" s="10" t="n">
        <v>201325</v>
      </c>
      <c r="B494" s="11"/>
      <c r="C494" s="19" t="s">
        <v>599</v>
      </c>
      <c r="D494" s="18"/>
      <c r="E494" s="14" t="n">
        <v>36</v>
      </c>
      <c r="F494" s="14" t="n">
        <v>36</v>
      </c>
      <c r="G494" s="14"/>
      <c r="H494" s="14" t="n">
        <v>6</v>
      </c>
    </row>
    <row r="495" customFormat="false" ht="15.75" hidden="false" customHeight="false" outlineLevel="0" collapsed="false">
      <c r="A495" s="10" t="n">
        <v>201330</v>
      </c>
      <c r="B495" s="11"/>
      <c r="C495" s="19" t="s">
        <v>600</v>
      </c>
      <c r="D495" s="18"/>
      <c r="E495" s="14" t="n">
        <v>40.8</v>
      </c>
      <c r="F495" s="14" t="n">
        <v>40.8</v>
      </c>
      <c r="G495" s="14"/>
      <c r="H495" s="14" t="n">
        <v>6</v>
      </c>
    </row>
    <row r="496" customFormat="false" ht="15.75" hidden="false" customHeight="false" outlineLevel="0" collapsed="false">
      <c r="A496" s="10" t="n">
        <v>201335</v>
      </c>
      <c r="B496" s="11"/>
      <c r="C496" s="19" t="s">
        <v>601</v>
      </c>
      <c r="D496" s="18"/>
      <c r="E496" s="14" t="n">
        <v>41.6</v>
      </c>
      <c r="F496" s="14" t="n">
        <v>41.6</v>
      </c>
      <c r="G496" s="14"/>
      <c r="H496" s="14" t="n">
        <v>6</v>
      </c>
    </row>
    <row r="497" customFormat="false" ht="15.75" hidden="false" customHeight="false" outlineLevel="0" collapsed="false">
      <c r="A497" s="10" t="n">
        <v>201340</v>
      </c>
      <c r="B497" s="11"/>
      <c r="C497" s="19" t="s">
        <v>602</v>
      </c>
      <c r="D497" s="18"/>
      <c r="E497" s="14" t="n">
        <v>6.4</v>
      </c>
      <c r="F497" s="14" t="n">
        <v>6.4</v>
      </c>
      <c r="G497" s="14"/>
      <c r="H497" s="14" t="n">
        <v>0</v>
      </c>
    </row>
    <row r="498" customFormat="false" ht="30.55" hidden="false" customHeight="false" outlineLevel="0" collapsed="false">
      <c r="A498" s="10" t="n">
        <v>201345</v>
      </c>
      <c r="B498" s="11"/>
      <c r="C498" s="19" t="s">
        <v>603</v>
      </c>
      <c r="D498" s="18"/>
      <c r="E498" s="14" t="n">
        <v>21.6</v>
      </c>
      <c r="F498" s="14" t="n">
        <v>21.6</v>
      </c>
      <c r="G498" s="14"/>
      <c r="H498" s="14" t="n">
        <v>6</v>
      </c>
    </row>
    <row r="499" customFormat="false" ht="17.9" hidden="false" customHeight="false" outlineLevel="0" collapsed="false">
      <c r="A499" s="10" t="n">
        <v>201350</v>
      </c>
      <c r="B499" s="11"/>
      <c r="C499" s="19" t="s">
        <v>604</v>
      </c>
      <c r="D499" s="18"/>
      <c r="E499" s="14" t="n">
        <v>29.6</v>
      </c>
      <c r="F499" s="14" t="n">
        <v>29.6</v>
      </c>
      <c r="G499" s="14"/>
      <c r="H499" s="14" t="n">
        <v>6</v>
      </c>
    </row>
    <row r="500" customFormat="false" ht="17.9" hidden="false" customHeight="false" outlineLevel="0" collapsed="false">
      <c r="A500" s="10" t="n">
        <v>201355</v>
      </c>
      <c r="B500" s="11"/>
      <c r="C500" s="19" t="s">
        <v>605</v>
      </c>
      <c r="D500" s="18"/>
      <c r="E500" s="14" t="n">
        <v>1.8</v>
      </c>
      <c r="F500" s="14" t="n">
        <v>1.8</v>
      </c>
      <c r="G500" s="14"/>
      <c r="H500" s="14" t="n">
        <v>6</v>
      </c>
    </row>
    <row r="501" customFormat="false" ht="15.75" hidden="false" customHeight="false" outlineLevel="0" collapsed="false">
      <c r="A501" s="16" t="n">
        <v>201360</v>
      </c>
      <c r="B501" s="11"/>
      <c r="C501" s="19" t="s">
        <v>606</v>
      </c>
      <c r="D501" s="18"/>
      <c r="E501" s="14" t="n">
        <v>58</v>
      </c>
      <c r="F501" s="14" t="n">
        <v>58</v>
      </c>
      <c r="G501" s="15"/>
      <c r="H501" s="15" t="n">
        <v>6</v>
      </c>
    </row>
    <row r="502" customFormat="false" ht="15.75" hidden="false" customHeight="false" outlineLevel="0" collapsed="false">
      <c r="A502" s="10" t="n">
        <v>201365</v>
      </c>
      <c r="B502" s="11"/>
      <c r="C502" s="19" t="s">
        <v>607</v>
      </c>
      <c r="D502" s="18"/>
      <c r="E502" s="14" t="n">
        <v>33.6</v>
      </c>
      <c r="F502" s="14" t="n">
        <v>33.6</v>
      </c>
      <c r="G502" s="14"/>
      <c r="H502" s="14" t="n">
        <v>6</v>
      </c>
    </row>
    <row r="503" customFormat="false" ht="15.75" hidden="false" customHeight="false" outlineLevel="0" collapsed="false">
      <c r="A503" s="10" t="n">
        <v>201370</v>
      </c>
      <c r="B503" s="11"/>
      <c r="C503" s="19" t="s">
        <v>608</v>
      </c>
      <c r="D503" s="18"/>
      <c r="E503" s="14" t="n">
        <v>17.6</v>
      </c>
      <c r="F503" s="14" t="n">
        <v>17.6</v>
      </c>
      <c r="G503" s="14"/>
      <c r="H503" s="14" t="n">
        <v>6</v>
      </c>
    </row>
    <row r="504" customFormat="false" ht="15.75" hidden="false" customHeight="false" outlineLevel="0" collapsed="false">
      <c r="A504" s="16" t="n">
        <v>201375</v>
      </c>
      <c r="B504" s="11"/>
      <c r="C504" s="19" t="s">
        <v>609</v>
      </c>
      <c r="D504" s="18" t="s">
        <v>610</v>
      </c>
      <c r="E504" s="14" t="n">
        <v>46</v>
      </c>
      <c r="F504" s="14" t="n">
        <v>46</v>
      </c>
      <c r="G504" s="15"/>
      <c r="H504" s="15" t="n">
        <v>6</v>
      </c>
    </row>
    <row r="505" customFormat="false" ht="15.75" hidden="false" customHeight="false" outlineLevel="0" collapsed="false">
      <c r="A505" s="16" t="n">
        <v>201380</v>
      </c>
      <c r="B505" s="11"/>
      <c r="C505" s="19" t="s">
        <v>611</v>
      </c>
      <c r="D505" s="18" t="s">
        <v>612</v>
      </c>
      <c r="E505" s="14" t="n">
        <v>17</v>
      </c>
      <c r="F505" s="14" t="n">
        <v>17</v>
      </c>
      <c r="G505" s="15"/>
      <c r="H505" s="15" t="n">
        <v>6</v>
      </c>
    </row>
    <row r="506" customFormat="false" ht="15.75" hidden="false" customHeight="false" outlineLevel="0" collapsed="false">
      <c r="A506" s="16" t="n">
        <v>201385</v>
      </c>
      <c r="B506" s="11"/>
      <c r="C506" s="19" t="s">
        <v>613</v>
      </c>
      <c r="D506" s="18"/>
      <c r="E506" s="14" t="n">
        <v>50</v>
      </c>
      <c r="F506" s="14" t="n">
        <v>50</v>
      </c>
      <c r="G506" s="15"/>
      <c r="H506" s="15" t="n">
        <v>6</v>
      </c>
    </row>
    <row r="507" customFormat="false" ht="15.75" hidden="false" customHeight="false" outlineLevel="0" collapsed="false">
      <c r="A507" s="16" t="n">
        <v>201390</v>
      </c>
      <c r="B507" s="11"/>
      <c r="C507" s="19" t="s">
        <v>614</v>
      </c>
      <c r="D507" s="18"/>
      <c r="E507" s="14" t="n">
        <v>37</v>
      </c>
      <c r="F507" s="14" t="n">
        <v>37</v>
      </c>
      <c r="G507" s="15"/>
      <c r="H507" s="15" t="n">
        <v>6</v>
      </c>
    </row>
    <row r="508" customFormat="false" ht="15.75" hidden="false" customHeight="false" outlineLevel="0" collapsed="false">
      <c r="A508" s="16" t="n">
        <v>201395</v>
      </c>
      <c r="B508" s="11"/>
      <c r="C508" s="19" t="s">
        <v>615</v>
      </c>
      <c r="D508" s="18"/>
      <c r="E508" s="14" t="n">
        <v>39</v>
      </c>
      <c r="F508" s="14" t="n">
        <v>39</v>
      </c>
      <c r="G508" s="15"/>
      <c r="H508" s="15" t="n">
        <v>6</v>
      </c>
    </row>
    <row r="509" customFormat="false" ht="47" hidden="false" customHeight="false" outlineLevel="0" collapsed="false">
      <c r="A509" s="16" t="n">
        <v>201400</v>
      </c>
      <c r="B509" s="11"/>
      <c r="C509" s="19" t="s">
        <v>616</v>
      </c>
      <c r="D509" s="18" t="s">
        <v>617</v>
      </c>
      <c r="E509" s="14" t="n">
        <v>54</v>
      </c>
      <c r="F509" s="14" t="n">
        <v>54</v>
      </c>
      <c r="G509" s="15"/>
      <c r="H509" s="15" t="n">
        <v>6</v>
      </c>
    </row>
    <row r="510" customFormat="false" ht="15.75" hidden="false" customHeight="false" outlineLevel="0" collapsed="false">
      <c r="A510" s="16" t="n">
        <v>201405</v>
      </c>
      <c r="B510" s="11"/>
      <c r="C510" s="19" t="s">
        <v>618</v>
      </c>
      <c r="D510" s="18"/>
      <c r="E510" s="14" t="n">
        <v>55</v>
      </c>
      <c r="F510" s="14" t="n">
        <v>55</v>
      </c>
      <c r="G510" s="15"/>
      <c r="H510" s="15" t="n">
        <v>6</v>
      </c>
    </row>
    <row r="511" customFormat="false" ht="15.75" hidden="false" customHeight="false" outlineLevel="0" collapsed="false">
      <c r="A511" s="10" t="n">
        <v>201410</v>
      </c>
      <c r="B511" s="11"/>
      <c r="C511" s="19" t="s">
        <v>619</v>
      </c>
      <c r="D511" s="18"/>
      <c r="E511" s="14" t="n">
        <v>45.6</v>
      </c>
      <c r="F511" s="14" t="n">
        <v>45.6</v>
      </c>
      <c r="G511" s="14"/>
      <c r="H511" s="14" t="n">
        <v>6</v>
      </c>
    </row>
    <row r="512" customFormat="false" ht="15.75" hidden="false" customHeight="false" outlineLevel="0" collapsed="false">
      <c r="A512" s="16" t="n">
        <v>201415</v>
      </c>
      <c r="B512" s="11"/>
      <c r="C512" s="19" t="s">
        <v>620</v>
      </c>
      <c r="D512" s="18"/>
      <c r="E512" s="14" t="n">
        <v>75</v>
      </c>
      <c r="F512" s="14" t="n">
        <v>75</v>
      </c>
      <c r="G512" s="15"/>
      <c r="H512" s="15" t="n">
        <v>10</v>
      </c>
    </row>
    <row r="513" customFormat="false" ht="15.75" hidden="false" customHeight="false" outlineLevel="0" collapsed="false">
      <c r="A513" s="10" t="n">
        <v>201420</v>
      </c>
      <c r="B513" s="11"/>
      <c r="C513" s="19" t="s">
        <v>621</v>
      </c>
      <c r="D513" s="18"/>
      <c r="E513" s="14" t="n">
        <v>21.6</v>
      </c>
      <c r="F513" s="14" t="n">
        <v>21.6</v>
      </c>
      <c r="G513" s="14"/>
      <c r="H513" s="14" t="n">
        <v>6</v>
      </c>
    </row>
    <row r="514" customFormat="false" ht="26.85" hidden="false" customHeight="false" outlineLevel="0" collapsed="false">
      <c r="A514" s="10" t="n">
        <v>201425</v>
      </c>
      <c r="B514" s="11"/>
      <c r="C514" s="19" t="s">
        <v>622</v>
      </c>
      <c r="D514" s="18"/>
      <c r="E514" s="14" t="n">
        <v>29.6</v>
      </c>
      <c r="F514" s="14" t="n">
        <v>29.6</v>
      </c>
      <c r="G514" s="14"/>
      <c r="H514" s="14" t="n">
        <v>6</v>
      </c>
    </row>
    <row r="515" customFormat="false" ht="26.85" hidden="false" customHeight="false" outlineLevel="0" collapsed="false">
      <c r="A515" s="10" t="n">
        <v>201430</v>
      </c>
      <c r="B515" s="11"/>
      <c r="C515" s="19" t="s">
        <v>623</v>
      </c>
      <c r="D515" s="18"/>
      <c r="E515" s="14" t="n">
        <v>16</v>
      </c>
      <c r="F515" s="14" t="n">
        <v>16</v>
      </c>
      <c r="G515" s="14"/>
      <c r="H515" s="14" t="n">
        <v>6</v>
      </c>
    </row>
    <row r="516" customFormat="false" ht="26.85" hidden="false" customHeight="false" outlineLevel="0" collapsed="false">
      <c r="A516" s="10" t="n">
        <v>201435</v>
      </c>
      <c r="B516" s="11"/>
      <c r="C516" s="19" t="s">
        <v>624</v>
      </c>
      <c r="D516" s="18"/>
      <c r="E516" s="14" t="n">
        <v>20</v>
      </c>
      <c r="F516" s="14" t="n">
        <v>20</v>
      </c>
      <c r="G516" s="14"/>
      <c r="H516" s="14" t="n">
        <v>6</v>
      </c>
    </row>
    <row r="517" customFormat="false" ht="52.2" hidden="false" customHeight="false" outlineLevel="0" collapsed="false">
      <c r="A517" s="10" t="n">
        <v>201440</v>
      </c>
      <c r="B517" s="11"/>
      <c r="C517" s="19" t="s">
        <v>625</v>
      </c>
      <c r="D517" s="18"/>
      <c r="E517" s="14" t="n">
        <v>7</v>
      </c>
      <c r="F517" s="14" t="n">
        <v>7</v>
      </c>
      <c r="G517" s="14"/>
      <c r="H517" s="14" t="n">
        <v>0</v>
      </c>
    </row>
    <row r="518" customFormat="false" ht="39.55" hidden="false" customHeight="false" outlineLevel="0" collapsed="false">
      <c r="A518" s="10" t="n">
        <v>201445</v>
      </c>
      <c r="B518" s="11"/>
      <c r="C518" s="19" t="s">
        <v>626</v>
      </c>
      <c r="D518" s="18"/>
      <c r="E518" s="14" t="n">
        <v>20</v>
      </c>
      <c r="F518" s="14" t="n">
        <v>20</v>
      </c>
      <c r="G518" s="14"/>
      <c r="H518" s="14" t="n">
        <v>9</v>
      </c>
    </row>
    <row r="519" customFormat="false" ht="15.75" hidden="false" customHeight="false" outlineLevel="0" collapsed="false">
      <c r="A519" s="16" t="n">
        <v>201450</v>
      </c>
      <c r="B519" s="11"/>
      <c r="C519" s="19" t="s">
        <v>627</v>
      </c>
      <c r="D519" s="18"/>
      <c r="E519" s="14" t="n">
        <v>36</v>
      </c>
      <c r="F519" s="14" t="n">
        <v>36</v>
      </c>
      <c r="G519" s="15"/>
      <c r="H519" s="15" t="n">
        <v>6</v>
      </c>
    </row>
    <row r="520" customFormat="false" ht="26.85" hidden="false" customHeight="false" outlineLevel="0" collapsed="false">
      <c r="A520" s="10" t="n">
        <v>201455</v>
      </c>
      <c r="B520" s="11"/>
      <c r="C520" s="19" t="s">
        <v>628</v>
      </c>
      <c r="D520" s="18"/>
      <c r="E520" s="14" t="n">
        <v>10</v>
      </c>
      <c r="F520" s="14" t="n">
        <v>10</v>
      </c>
      <c r="G520" s="14"/>
      <c r="H520" s="14" t="n">
        <v>0</v>
      </c>
    </row>
    <row r="521" customFormat="false" ht="26.85" hidden="false" customHeight="false" outlineLevel="0" collapsed="false">
      <c r="A521" s="16" t="n">
        <v>201460</v>
      </c>
      <c r="B521" s="11"/>
      <c r="C521" s="19" t="s">
        <v>629</v>
      </c>
      <c r="D521" s="18"/>
      <c r="E521" s="14" t="n">
        <v>45</v>
      </c>
      <c r="F521" s="14" t="n">
        <v>45</v>
      </c>
      <c r="G521" s="15"/>
      <c r="H521" s="15" t="n">
        <v>6</v>
      </c>
    </row>
    <row r="522" customFormat="false" ht="26.85" hidden="false" customHeight="false" outlineLevel="0" collapsed="false">
      <c r="A522" s="10" t="n">
        <v>201465</v>
      </c>
      <c r="B522" s="11"/>
      <c r="C522" s="19" t="s">
        <v>630</v>
      </c>
      <c r="D522" s="18"/>
      <c r="E522" s="14" t="n">
        <v>53.2</v>
      </c>
      <c r="F522" s="14" t="n">
        <v>53.2</v>
      </c>
      <c r="G522" s="14"/>
      <c r="H522" s="14" t="n">
        <v>6</v>
      </c>
    </row>
    <row r="523" customFormat="false" ht="15.75" hidden="false" customHeight="false" outlineLevel="0" collapsed="false">
      <c r="A523" s="10" t="n">
        <v>201470</v>
      </c>
      <c r="B523" s="11"/>
      <c r="C523" s="19" t="s">
        <v>631</v>
      </c>
      <c r="D523" s="18"/>
      <c r="E523" s="14" t="n">
        <v>6</v>
      </c>
      <c r="F523" s="14" t="n">
        <v>6</v>
      </c>
      <c r="G523" s="14"/>
      <c r="H523" s="14" t="n">
        <v>0</v>
      </c>
    </row>
    <row r="524" customFormat="false" ht="15.75" hidden="false" customHeight="false" outlineLevel="0" collapsed="false">
      <c r="A524" s="10" t="n">
        <v>201475</v>
      </c>
      <c r="B524" s="11"/>
      <c r="C524" s="19" t="s">
        <v>632</v>
      </c>
      <c r="D524" s="18"/>
      <c r="E524" s="14" t="n">
        <v>20</v>
      </c>
      <c r="F524" s="14" t="n">
        <v>20</v>
      </c>
      <c r="G524" s="14"/>
      <c r="H524" s="14" t="n">
        <v>6</v>
      </c>
    </row>
    <row r="525" customFormat="false" ht="15.75" hidden="false" customHeight="false" outlineLevel="0" collapsed="false">
      <c r="A525" s="10" t="n">
        <v>201480</v>
      </c>
      <c r="B525" s="11"/>
      <c r="C525" s="19" t="s">
        <v>633</v>
      </c>
      <c r="D525" s="18"/>
      <c r="E525" s="14" t="n">
        <v>8</v>
      </c>
      <c r="F525" s="14" t="n">
        <v>8</v>
      </c>
      <c r="G525" s="14"/>
      <c r="H525" s="14" t="n">
        <v>0</v>
      </c>
    </row>
    <row r="526" customFormat="false" ht="15.75" hidden="false" customHeight="false" outlineLevel="0" collapsed="false">
      <c r="A526" s="10" t="n">
        <v>201485</v>
      </c>
      <c r="B526" s="11"/>
      <c r="C526" s="19" t="s">
        <v>634</v>
      </c>
      <c r="D526" s="18" t="s">
        <v>635</v>
      </c>
      <c r="E526" s="14" t="n">
        <v>22.4</v>
      </c>
      <c r="F526" s="14" t="n">
        <v>22.4</v>
      </c>
      <c r="G526" s="14"/>
      <c r="H526" s="14" t="n">
        <v>6</v>
      </c>
    </row>
    <row r="527" customFormat="false" ht="26.85" hidden="false" customHeight="false" outlineLevel="0" collapsed="false">
      <c r="A527" s="10" t="n">
        <v>201490</v>
      </c>
      <c r="B527" s="11"/>
      <c r="C527" s="19" t="s">
        <v>636</v>
      </c>
      <c r="D527" s="18"/>
      <c r="E527" s="14" t="n">
        <v>8.8</v>
      </c>
      <c r="F527" s="14" t="n">
        <v>8.8</v>
      </c>
      <c r="G527" s="14"/>
      <c r="H527" s="14" t="n">
        <v>0</v>
      </c>
    </row>
    <row r="528" customFormat="false" ht="26.85" hidden="false" customHeight="false" outlineLevel="0" collapsed="false">
      <c r="A528" s="16" t="n">
        <v>201495</v>
      </c>
      <c r="B528" s="11"/>
      <c r="C528" s="19" t="s">
        <v>637</v>
      </c>
      <c r="D528" s="18"/>
      <c r="E528" s="14" t="n">
        <v>32</v>
      </c>
      <c r="F528" s="14" t="n">
        <v>32</v>
      </c>
      <c r="G528" s="15"/>
      <c r="H528" s="15" t="n">
        <v>6</v>
      </c>
    </row>
    <row r="529" customFormat="false" ht="26.85" hidden="false" customHeight="false" outlineLevel="0" collapsed="false">
      <c r="A529" s="10" t="n">
        <v>201500</v>
      </c>
      <c r="B529" s="11"/>
      <c r="C529" s="19" t="s">
        <v>638</v>
      </c>
      <c r="D529" s="18"/>
      <c r="E529" s="14" t="n">
        <v>6.8</v>
      </c>
      <c r="F529" s="14" t="n">
        <v>6.8</v>
      </c>
      <c r="G529" s="14"/>
      <c r="H529" s="14" t="n">
        <v>6</v>
      </c>
    </row>
    <row r="530" customFormat="false" ht="15.75" hidden="false" customHeight="false" outlineLevel="0" collapsed="false">
      <c r="A530" s="10" t="n">
        <v>201505</v>
      </c>
      <c r="B530" s="11"/>
      <c r="C530" s="19" t="s">
        <v>639</v>
      </c>
      <c r="D530" s="18"/>
      <c r="E530" s="14" t="n">
        <v>44</v>
      </c>
      <c r="F530" s="14" t="n">
        <v>44</v>
      </c>
      <c r="G530" s="14"/>
      <c r="H530" s="14" t="n">
        <v>6</v>
      </c>
    </row>
    <row r="531" customFormat="false" ht="17.9" hidden="false" customHeight="false" outlineLevel="0" collapsed="false">
      <c r="A531" s="10" t="n">
        <v>201510</v>
      </c>
      <c r="B531" s="11"/>
      <c r="C531" s="19" t="s">
        <v>640</v>
      </c>
      <c r="D531" s="18"/>
      <c r="E531" s="14" t="n">
        <v>50.4</v>
      </c>
      <c r="F531" s="14" t="n">
        <v>50.4</v>
      </c>
      <c r="G531" s="14"/>
      <c r="H531" s="14" t="n">
        <v>15</v>
      </c>
    </row>
    <row r="532" customFormat="false" ht="15.75" hidden="false" customHeight="false" outlineLevel="0" collapsed="false">
      <c r="A532" s="10" t="n">
        <v>201515</v>
      </c>
      <c r="B532" s="11"/>
      <c r="C532" s="19" t="s">
        <v>641</v>
      </c>
      <c r="D532" s="18"/>
      <c r="E532" s="14" t="n">
        <v>36.8</v>
      </c>
      <c r="F532" s="14" t="n">
        <v>36.8</v>
      </c>
      <c r="G532" s="14"/>
      <c r="H532" s="14" t="n">
        <v>9</v>
      </c>
    </row>
    <row r="533" customFormat="false" ht="15.75" hidden="false" customHeight="false" outlineLevel="0" collapsed="false">
      <c r="A533" s="10" t="n">
        <v>201520</v>
      </c>
      <c r="B533" s="11"/>
      <c r="C533" s="19" t="s">
        <v>642</v>
      </c>
      <c r="D533" s="18"/>
      <c r="E533" s="14" t="n">
        <v>11.2</v>
      </c>
      <c r="F533" s="14" t="n">
        <v>11.2</v>
      </c>
      <c r="G533" s="14"/>
      <c r="H533" s="14" t="n">
        <v>5</v>
      </c>
    </row>
    <row r="534" customFormat="false" ht="26.85" hidden="false" customHeight="false" outlineLevel="0" collapsed="false">
      <c r="A534" s="10" t="n">
        <v>201525</v>
      </c>
      <c r="B534" s="11"/>
      <c r="C534" s="19" t="s">
        <v>643</v>
      </c>
      <c r="D534" s="18"/>
      <c r="E534" s="14" t="n">
        <v>13.6</v>
      </c>
      <c r="F534" s="14" t="n">
        <v>13.6</v>
      </c>
      <c r="G534" s="14"/>
      <c r="H534" s="14" t="n">
        <v>5</v>
      </c>
    </row>
    <row r="535" customFormat="false" ht="15.75" hidden="false" customHeight="false" outlineLevel="0" collapsed="false">
      <c r="A535" s="10" t="n">
        <v>201530</v>
      </c>
      <c r="B535" s="11"/>
      <c r="C535" s="19" t="s">
        <v>644</v>
      </c>
      <c r="D535" s="18"/>
      <c r="E535" s="14" t="n">
        <v>19.2</v>
      </c>
      <c r="F535" s="14" t="n">
        <v>19.2</v>
      </c>
      <c r="G535" s="14"/>
      <c r="H535" s="14" t="n">
        <v>5</v>
      </c>
    </row>
    <row r="536" customFormat="false" ht="15.75" hidden="false" customHeight="false" outlineLevel="0" collapsed="false">
      <c r="A536" s="10" t="n">
        <v>201535</v>
      </c>
      <c r="B536" s="11"/>
      <c r="C536" s="19" t="s">
        <v>645</v>
      </c>
      <c r="D536" s="18"/>
      <c r="E536" s="14" t="n">
        <v>29.9</v>
      </c>
      <c r="F536" s="14" t="n">
        <v>29.9</v>
      </c>
      <c r="G536" s="14"/>
      <c r="H536" s="14" t="n">
        <v>5</v>
      </c>
    </row>
    <row r="537" customFormat="false" ht="15.75" hidden="false" customHeight="false" outlineLevel="0" collapsed="false">
      <c r="A537" s="10" t="n">
        <v>201540</v>
      </c>
      <c r="B537" s="11"/>
      <c r="C537" s="19" t="s">
        <v>646</v>
      </c>
      <c r="D537" s="18"/>
      <c r="E537" s="14" t="n">
        <v>27.2</v>
      </c>
      <c r="F537" s="14" t="n">
        <v>27.2</v>
      </c>
      <c r="G537" s="14"/>
      <c r="H537" s="14" t="n">
        <v>5</v>
      </c>
    </row>
    <row r="538" customFormat="false" ht="15.75" hidden="false" customHeight="false" outlineLevel="0" collapsed="false">
      <c r="A538" s="10" t="n">
        <v>201545</v>
      </c>
      <c r="B538" s="11"/>
      <c r="C538" s="19" t="s">
        <v>647</v>
      </c>
      <c r="D538" s="18"/>
      <c r="E538" s="14" t="n">
        <v>11.2</v>
      </c>
      <c r="F538" s="14" t="n">
        <v>11.2</v>
      </c>
      <c r="G538" s="14"/>
      <c r="H538" s="14" t="n">
        <v>5</v>
      </c>
    </row>
    <row r="539" customFormat="false" ht="26.85" hidden="false" customHeight="false" outlineLevel="0" collapsed="false">
      <c r="A539" s="10" t="n">
        <v>201550</v>
      </c>
      <c r="B539" s="11"/>
      <c r="C539" s="19" t="s">
        <v>648</v>
      </c>
      <c r="D539" s="18"/>
      <c r="E539" s="14" t="n">
        <v>25.6</v>
      </c>
      <c r="F539" s="14" t="n">
        <v>25.6</v>
      </c>
      <c r="G539" s="14"/>
      <c r="H539" s="14" t="n">
        <v>6</v>
      </c>
    </row>
    <row r="540" customFormat="false" ht="26.85" hidden="false" customHeight="false" outlineLevel="0" collapsed="false">
      <c r="A540" s="10" t="n">
        <v>201555</v>
      </c>
      <c r="B540" s="11"/>
      <c r="C540" s="19" t="s">
        <v>649</v>
      </c>
      <c r="D540" s="18"/>
      <c r="E540" s="14" t="n">
        <v>20</v>
      </c>
      <c r="F540" s="14" t="n">
        <v>20</v>
      </c>
      <c r="G540" s="14"/>
      <c r="H540" s="14" t="n">
        <v>6</v>
      </c>
    </row>
    <row r="541" customFormat="false" ht="15.75" hidden="false" customHeight="false" outlineLevel="0" collapsed="false">
      <c r="A541" s="10" t="n">
        <v>201560</v>
      </c>
      <c r="B541" s="11"/>
      <c r="C541" s="19" t="s">
        <v>650</v>
      </c>
      <c r="D541" s="18" t="s">
        <v>651</v>
      </c>
      <c r="E541" s="14" t="n">
        <v>19.2</v>
      </c>
      <c r="F541" s="14" t="n">
        <v>19.2</v>
      </c>
      <c r="G541" s="14"/>
      <c r="H541" s="14" t="n">
        <v>5</v>
      </c>
    </row>
    <row r="542" customFormat="false" ht="26.85" hidden="false" customHeight="false" outlineLevel="0" collapsed="false">
      <c r="A542" s="10" t="n">
        <v>201565</v>
      </c>
      <c r="B542" s="11"/>
      <c r="C542" s="19" t="s">
        <v>652</v>
      </c>
      <c r="D542" s="18"/>
      <c r="E542" s="14" t="n">
        <v>27.2</v>
      </c>
      <c r="F542" s="14" t="n">
        <v>27.2</v>
      </c>
      <c r="G542" s="14"/>
      <c r="H542" s="14" t="n">
        <v>5</v>
      </c>
    </row>
    <row r="543" customFormat="false" ht="15.75" hidden="false" customHeight="false" outlineLevel="0" collapsed="false">
      <c r="A543" s="10" t="n">
        <v>201570</v>
      </c>
      <c r="B543" s="11"/>
      <c r="C543" s="19" t="s">
        <v>653</v>
      </c>
      <c r="D543" s="18"/>
      <c r="E543" s="14" t="n">
        <v>20</v>
      </c>
      <c r="F543" s="14" t="n">
        <v>20</v>
      </c>
      <c r="G543" s="14"/>
      <c r="H543" s="14" t="n">
        <v>5</v>
      </c>
    </row>
    <row r="544" customFormat="false" ht="26.85" hidden="false" customHeight="false" outlineLevel="0" collapsed="false">
      <c r="A544" s="10" t="n">
        <v>201575</v>
      </c>
      <c r="B544" s="11"/>
      <c r="C544" s="19" t="s">
        <v>654</v>
      </c>
      <c r="D544" s="18" t="s">
        <v>655</v>
      </c>
      <c r="E544" s="14" t="n">
        <v>43.7</v>
      </c>
      <c r="F544" s="14" t="n">
        <v>43.7</v>
      </c>
      <c r="G544" s="14"/>
      <c r="H544" s="14" t="n">
        <v>6</v>
      </c>
    </row>
    <row r="545" customFormat="false" ht="15.75" hidden="false" customHeight="false" outlineLevel="0" collapsed="false">
      <c r="A545" s="10" t="n">
        <v>201580</v>
      </c>
      <c r="B545" s="11"/>
      <c r="C545" s="19" t="s">
        <v>656</v>
      </c>
      <c r="D545" s="18"/>
      <c r="E545" s="14" t="n">
        <v>40.8</v>
      </c>
      <c r="F545" s="14" t="n">
        <v>40.8</v>
      </c>
      <c r="G545" s="14"/>
      <c r="H545" s="14" t="n">
        <v>6</v>
      </c>
    </row>
    <row r="546" customFormat="false" ht="15.75" hidden="false" customHeight="false" outlineLevel="0" collapsed="false">
      <c r="A546" s="10" t="n">
        <v>201585</v>
      </c>
      <c r="B546" s="11"/>
      <c r="C546" s="19" t="s">
        <v>657</v>
      </c>
      <c r="D546" s="18"/>
      <c r="E546" s="14" t="n">
        <v>29.6</v>
      </c>
      <c r="F546" s="14" t="n">
        <v>29.6</v>
      </c>
      <c r="G546" s="14"/>
      <c r="H546" s="14" t="n">
        <v>5</v>
      </c>
    </row>
    <row r="547" customFormat="false" ht="15.75" hidden="false" customHeight="false" outlineLevel="0" collapsed="false">
      <c r="A547" s="10" t="n">
        <v>201590</v>
      </c>
      <c r="B547" s="11"/>
      <c r="C547" s="19" t="s">
        <v>658</v>
      </c>
      <c r="D547" s="18"/>
      <c r="E547" s="14" t="n">
        <v>28</v>
      </c>
      <c r="F547" s="14" t="n">
        <v>28</v>
      </c>
      <c r="G547" s="14"/>
      <c r="H547" s="14" t="n">
        <v>6</v>
      </c>
    </row>
    <row r="548" customFormat="false" ht="15.75" hidden="false" customHeight="false" outlineLevel="0" collapsed="false">
      <c r="A548" s="10" t="n">
        <v>201595</v>
      </c>
      <c r="B548" s="11"/>
      <c r="C548" s="19" t="s">
        <v>659</v>
      </c>
      <c r="D548" s="18"/>
      <c r="E548" s="14" t="n">
        <v>20</v>
      </c>
      <c r="F548" s="14" t="n">
        <v>20</v>
      </c>
      <c r="G548" s="14"/>
      <c r="H548" s="14" t="n">
        <v>4</v>
      </c>
    </row>
    <row r="549" customFormat="false" ht="26.85" hidden="false" customHeight="false" outlineLevel="0" collapsed="false">
      <c r="A549" s="10" t="n">
        <v>201600</v>
      </c>
      <c r="B549" s="11"/>
      <c r="C549" s="19" t="s">
        <v>660</v>
      </c>
      <c r="D549" s="18"/>
      <c r="E549" s="14" t="n">
        <v>6.8</v>
      </c>
      <c r="F549" s="14" t="n">
        <v>6.8</v>
      </c>
      <c r="G549" s="14"/>
      <c r="H549" s="14" t="n">
        <v>4</v>
      </c>
    </row>
    <row r="550" customFormat="false" ht="15.75" hidden="false" customHeight="false" outlineLevel="0" collapsed="false">
      <c r="A550" s="10" t="n">
        <v>201605</v>
      </c>
      <c r="B550" s="11"/>
      <c r="C550" s="19" t="s">
        <v>661</v>
      </c>
      <c r="D550" s="18" t="s">
        <v>662</v>
      </c>
      <c r="E550" s="14" t="n">
        <v>2.4</v>
      </c>
      <c r="F550" s="14" t="n">
        <v>2.4</v>
      </c>
      <c r="G550" s="14"/>
      <c r="H550" s="14" t="n">
        <v>0</v>
      </c>
    </row>
    <row r="551" customFormat="false" ht="15.75" hidden="false" customHeight="false" outlineLevel="0" collapsed="false">
      <c r="A551" s="10" t="n">
        <v>201610</v>
      </c>
      <c r="B551" s="11"/>
      <c r="C551" s="19" t="s">
        <v>663</v>
      </c>
      <c r="D551" s="18"/>
      <c r="E551" s="14" t="n">
        <v>10</v>
      </c>
      <c r="F551" s="14" t="n">
        <v>10</v>
      </c>
      <c r="G551" s="14"/>
      <c r="H551" s="14" t="n">
        <v>0</v>
      </c>
    </row>
    <row r="552" customFormat="false" ht="15.75" hidden="false" customHeight="false" outlineLevel="0" collapsed="false">
      <c r="A552" s="10" t="n">
        <v>201615</v>
      </c>
      <c r="B552" s="11"/>
      <c r="C552" s="19" t="s">
        <v>664</v>
      </c>
      <c r="D552" s="18"/>
      <c r="E552" s="14" t="n">
        <v>27.2</v>
      </c>
      <c r="F552" s="14" t="n">
        <v>27.2</v>
      </c>
      <c r="G552" s="14"/>
      <c r="H552" s="14" t="n">
        <v>4</v>
      </c>
    </row>
    <row r="553" customFormat="false" ht="15.75" hidden="false" customHeight="false" outlineLevel="0" collapsed="false">
      <c r="A553" s="10" t="n">
        <v>201620</v>
      </c>
      <c r="B553" s="11"/>
      <c r="C553" s="19" t="s">
        <v>665</v>
      </c>
      <c r="D553" s="18"/>
      <c r="E553" s="14" t="n">
        <v>12.8</v>
      </c>
      <c r="F553" s="14" t="n">
        <v>12.8</v>
      </c>
      <c r="G553" s="14"/>
      <c r="H553" s="14" t="n">
        <v>4</v>
      </c>
    </row>
    <row r="554" customFormat="false" ht="15.75" hidden="false" customHeight="false" outlineLevel="0" collapsed="false">
      <c r="A554" s="10" t="n">
        <v>201625</v>
      </c>
      <c r="B554" s="11"/>
      <c r="C554" s="19" t="s">
        <v>666</v>
      </c>
      <c r="D554" s="18"/>
      <c r="E554" s="14" t="n">
        <v>11.2</v>
      </c>
      <c r="F554" s="14" t="n">
        <v>11.2</v>
      </c>
      <c r="G554" s="14"/>
      <c r="H554" s="14" t="n">
        <v>4</v>
      </c>
    </row>
    <row r="555" customFormat="false" ht="47" hidden="false" customHeight="false" outlineLevel="0" collapsed="false">
      <c r="A555" s="10" t="n">
        <v>201630</v>
      </c>
      <c r="B555" s="11"/>
      <c r="C555" s="19" t="s">
        <v>667</v>
      </c>
      <c r="D555" s="18"/>
      <c r="E555" s="14" t="n">
        <v>27.2</v>
      </c>
      <c r="F555" s="14" t="n">
        <v>27.2</v>
      </c>
      <c r="G555" s="14"/>
      <c r="H555" s="14" t="n">
        <v>5</v>
      </c>
    </row>
    <row r="556" customFormat="false" ht="15.75" hidden="false" customHeight="false" outlineLevel="0" collapsed="false">
      <c r="A556" s="16" t="n">
        <v>201635</v>
      </c>
      <c r="B556" s="11"/>
      <c r="C556" s="19" t="s">
        <v>668</v>
      </c>
      <c r="D556" s="18"/>
      <c r="E556" s="14" t="n">
        <v>40</v>
      </c>
      <c r="F556" s="14" t="n">
        <v>40</v>
      </c>
      <c r="G556" s="15"/>
      <c r="H556" s="15" t="n">
        <v>4</v>
      </c>
    </row>
    <row r="557" customFormat="false" ht="15.75" hidden="false" customHeight="false" outlineLevel="0" collapsed="false">
      <c r="A557" s="16" t="n">
        <v>201640</v>
      </c>
      <c r="B557" s="11"/>
      <c r="C557" s="19" t="s">
        <v>669</v>
      </c>
      <c r="D557" s="18"/>
      <c r="E557" s="14" t="n">
        <v>28</v>
      </c>
      <c r="F557" s="14" t="n">
        <v>28</v>
      </c>
      <c r="G557" s="15"/>
      <c r="H557" s="15" t="n">
        <v>4</v>
      </c>
    </row>
    <row r="558" customFormat="false" ht="26.85" hidden="false" customHeight="false" outlineLevel="0" collapsed="false">
      <c r="A558" s="16" t="n">
        <v>201645</v>
      </c>
      <c r="B558" s="11"/>
      <c r="C558" s="19" t="s">
        <v>670</v>
      </c>
      <c r="D558" s="18"/>
      <c r="E558" s="14" t="n">
        <v>32</v>
      </c>
      <c r="F558" s="14" t="n">
        <v>32</v>
      </c>
      <c r="G558" s="15"/>
      <c r="H558" s="15" t="n">
        <v>4</v>
      </c>
    </row>
    <row r="559" customFormat="false" ht="15.75" hidden="false" customHeight="false" outlineLevel="0" collapsed="false">
      <c r="A559" s="16" t="n">
        <v>201650</v>
      </c>
      <c r="B559" s="11"/>
      <c r="C559" s="19" t="s">
        <v>671</v>
      </c>
      <c r="D559" s="18"/>
      <c r="E559" s="14" t="n">
        <v>40</v>
      </c>
      <c r="F559" s="14" t="n">
        <v>40</v>
      </c>
      <c r="G559" s="15"/>
      <c r="H559" s="15" t="n">
        <v>5</v>
      </c>
    </row>
    <row r="560" customFormat="false" ht="15.75" hidden="false" customHeight="false" outlineLevel="0" collapsed="false">
      <c r="A560" s="10" t="n">
        <v>201655</v>
      </c>
      <c r="B560" s="11"/>
      <c r="C560" s="19" t="s">
        <v>672</v>
      </c>
      <c r="D560" s="18"/>
      <c r="E560" s="14" t="n">
        <v>25.7</v>
      </c>
      <c r="F560" s="14" t="n">
        <v>25.7</v>
      </c>
      <c r="G560" s="14"/>
      <c r="H560" s="14" t="n">
        <v>5</v>
      </c>
    </row>
    <row r="561" customFormat="false" ht="15.75" hidden="false" customHeight="false" outlineLevel="0" collapsed="false">
      <c r="A561" s="10" t="n">
        <v>201660</v>
      </c>
      <c r="B561" s="11"/>
      <c r="C561" s="19" t="s">
        <v>673</v>
      </c>
      <c r="D561" s="18"/>
      <c r="E561" s="14" t="n">
        <v>44.7</v>
      </c>
      <c r="F561" s="14" t="n">
        <v>44.7</v>
      </c>
      <c r="G561" s="14"/>
      <c r="H561" s="14" t="n">
        <v>5</v>
      </c>
    </row>
    <row r="562" customFormat="false" ht="26.85" hidden="false" customHeight="false" outlineLevel="0" collapsed="false">
      <c r="A562" s="10" t="n">
        <v>201665</v>
      </c>
      <c r="B562" s="11"/>
      <c r="C562" s="19" t="s">
        <v>674</v>
      </c>
      <c r="D562" s="18"/>
      <c r="E562" s="14" t="n">
        <v>15.2</v>
      </c>
      <c r="F562" s="14" t="n">
        <v>15.2</v>
      </c>
      <c r="G562" s="14"/>
      <c r="H562" s="14" t="n">
        <v>5</v>
      </c>
    </row>
    <row r="563" customFormat="false" ht="26.85" hidden="false" customHeight="false" outlineLevel="0" collapsed="false">
      <c r="A563" s="10" t="n">
        <v>201670</v>
      </c>
      <c r="B563" s="11"/>
      <c r="C563" s="19" t="s">
        <v>675</v>
      </c>
      <c r="D563" s="18"/>
      <c r="E563" s="14" t="n">
        <v>41.6</v>
      </c>
      <c r="F563" s="14" t="n">
        <v>41.6</v>
      </c>
      <c r="G563" s="14"/>
      <c r="H563" s="14" t="n">
        <v>5</v>
      </c>
    </row>
    <row r="564" customFormat="false" ht="26.85" hidden="false" customHeight="false" outlineLevel="0" collapsed="false">
      <c r="A564" s="10" t="n">
        <v>201675</v>
      </c>
      <c r="B564" s="11"/>
      <c r="C564" s="19" t="s">
        <v>676</v>
      </c>
      <c r="D564" s="18"/>
      <c r="E564" s="14" t="n">
        <v>53.6</v>
      </c>
      <c r="F564" s="14" t="n">
        <v>53.6</v>
      </c>
      <c r="G564" s="14"/>
      <c r="H564" s="14" t="n">
        <v>5</v>
      </c>
    </row>
    <row r="565" customFormat="false" ht="15.75" hidden="false" customHeight="false" outlineLevel="0" collapsed="false">
      <c r="A565" s="10" t="n">
        <v>201680</v>
      </c>
      <c r="B565" s="11"/>
      <c r="C565" s="19" t="s">
        <v>677</v>
      </c>
      <c r="D565" s="18"/>
      <c r="E565" s="14" t="n">
        <v>23.2</v>
      </c>
      <c r="F565" s="14" t="n">
        <v>23.2</v>
      </c>
      <c r="G565" s="14"/>
      <c r="H565" s="14" t="n">
        <v>5</v>
      </c>
    </row>
    <row r="566" customFormat="false" ht="15.75" hidden="false" customHeight="false" outlineLevel="0" collapsed="false">
      <c r="A566" s="10" t="n">
        <v>201685</v>
      </c>
      <c r="B566" s="11"/>
      <c r="C566" s="19" t="s">
        <v>678</v>
      </c>
      <c r="D566" s="18"/>
      <c r="E566" s="14" t="n">
        <v>30.4</v>
      </c>
      <c r="F566" s="14" t="n">
        <v>30.4</v>
      </c>
      <c r="G566" s="14"/>
      <c r="H566" s="14" t="n">
        <v>6</v>
      </c>
    </row>
    <row r="567" customFormat="false" ht="30.55" hidden="false" customHeight="false" outlineLevel="0" collapsed="false">
      <c r="A567" s="10" t="n">
        <v>201690</v>
      </c>
      <c r="B567" s="11"/>
      <c r="C567" s="19" t="s">
        <v>679</v>
      </c>
      <c r="D567" s="18"/>
      <c r="E567" s="14" t="n">
        <v>35.2</v>
      </c>
      <c r="F567" s="14" t="n">
        <v>35.2</v>
      </c>
      <c r="G567" s="14"/>
      <c r="H567" s="14" t="n">
        <v>6</v>
      </c>
    </row>
    <row r="568" customFormat="false" ht="15.75" hidden="false" customHeight="false" outlineLevel="0" collapsed="false">
      <c r="A568" s="10" t="n">
        <v>201695</v>
      </c>
      <c r="B568" s="11"/>
      <c r="C568" s="19" t="s">
        <v>680</v>
      </c>
      <c r="D568" s="18"/>
      <c r="E568" s="14" t="n">
        <v>35.2</v>
      </c>
      <c r="F568" s="14" t="n">
        <v>35.2</v>
      </c>
      <c r="G568" s="14"/>
      <c r="H568" s="14" t="n">
        <v>6</v>
      </c>
    </row>
    <row r="569" customFormat="false" ht="26.85" hidden="false" customHeight="false" outlineLevel="0" collapsed="false">
      <c r="A569" s="16" t="n">
        <v>201700</v>
      </c>
      <c r="B569" s="11"/>
      <c r="C569" s="19" t="s">
        <v>681</v>
      </c>
      <c r="D569" s="18" t="s">
        <v>682</v>
      </c>
      <c r="E569" s="14" t="n">
        <v>50</v>
      </c>
      <c r="F569" s="14" t="n">
        <v>50</v>
      </c>
      <c r="G569" s="15"/>
      <c r="H569" s="15" t="n">
        <v>6</v>
      </c>
    </row>
    <row r="570" customFormat="false" ht="15.75" hidden="false" customHeight="false" outlineLevel="0" collapsed="false">
      <c r="A570" s="10" t="n">
        <v>201705</v>
      </c>
      <c r="B570" s="11"/>
      <c r="C570" s="19" t="s">
        <v>683</v>
      </c>
      <c r="D570" s="18"/>
      <c r="E570" s="14" t="n">
        <v>19.2</v>
      </c>
      <c r="F570" s="14" t="n">
        <v>19.2</v>
      </c>
      <c r="G570" s="14"/>
      <c r="H570" s="14" t="n">
        <v>5</v>
      </c>
    </row>
    <row r="571" customFormat="false" ht="15.75" hidden="false" customHeight="false" outlineLevel="0" collapsed="false">
      <c r="A571" s="10" t="n">
        <v>201710</v>
      </c>
      <c r="B571" s="11"/>
      <c r="C571" s="19" t="s">
        <v>684</v>
      </c>
      <c r="D571" s="18"/>
      <c r="E571" s="14" t="n">
        <v>27.2</v>
      </c>
      <c r="F571" s="14" t="n">
        <v>27.2</v>
      </c>
      <c r="G571" s="14"/>
      <c r="H571" s="14" t="n">
        <v>6</v>
      </c>
    </row>
    <row r="572" customFormat="false" ht="26.85" hidden="false" customHeight="false" outlineLevel="0" collapsed="false">
      <c r="A572" s="10" t="n">
        <v>201715</v>
      </c>
      <c r="B572" s="11"/>
      <c r="C572" s="19" t="s">
        <v>685</v>
      </c>
      <c r="D572" s="18"/>
      <c r="E572" s="14" t="n">
        <v>22.4</v>
      </c>
      <c r="F572" s="14" t="n">
        <v>22.4</v>
      </c>
      <c r="G572" s="14"/>
      <c r="H572" s="14" t="n">
        <v>6</v>
      </c>
    </row>
    <row r="573" customFormat="false" ht="39.55" hidden="false" customHeight="false" outlineLevel="0" collapsed="false">
      <c r="A573" s="10" t="n">
        <v>201720</v>
      </c>
      <c r="B573" s="11"/>
      <c r="C573" s="19" t="s">
        <v>686</v>
      </c>
      <c r="D573" s="18"/>
      <c r="E573" s="14" t="n">
        <v>7.2</v>
      </c>
      <c r="F573" s="14" t="n">
        <v>7.2</v>
      </c>
      <c r="G573" s="14"/>
      <c r="H573" s="14" t="n">
        <v>0</v>
      </c>
    </row>
    <row r="574" customFormat="false" ht="15.75" hidden="false" customHeight="false" outlineLevel="0" collapsed="false">
      <c r="A574" s="16" t="n">
        <v>201725</v>
      </c>
      <c r="B574" s="11"/>
      <c r="C574" s="19" t="s">
        <v>687</v>
      </c>
      <c r="D574" s="18"/>
      <c r="E574" s="14" t="n">
        <v>45</v>
      </c>
      <c r="F574" s="14" t="n">
        <v>45</v>
      </c>
      <c r="G574" s="15"/>
      <c r="H574" s="15" t="n">
        <v>6</v>
      </c>
    </row>
    <row r="575" customFormat="false" ht="15.75" hidden="false" customHeight="false" outlineLevel="0" collapsed="false">
      <c r="A575" s="16" t="n">
        <v>201730</v>
      </c>
      <c r="B575" s="11"/>
      <c r="C575" s="19" t="s">
        <v>688</v>
      </c>
      <c r="D575" s="18"/>
      <c r="E575" s="14" t="n">
        <v>35</v>
      </c>
      <c r="F575" s="14" t="n">
        <v>35</v>
      </c>
      <c r="G575" s="15"/>
      <c r="H575" s="15" t="n">
        <v>5</v>
      </c>
    </row>
    <row r="576" customFormat="false" ht="15.75" hidden="false" customHeight="false" outlineLevel="0" collapsed="false">
      <c r="A576" s="16" t="n">
        <v>201740</v>
      </c>
      <c r="B576" s="11"/>
      <c r="C576" s="19" t="s">
        <v>689</v>
      </c>
      <c r="D576" s="18"/>
      <c r="E576" s="14" t="n">
        <v>56</v>
      </c>
      <c r="F576" s="14" t="n">
        <v>56</v>
      </c>
      <c r="G576" s="15"/>
      <c r="H576" s="15" t="n">
        <v>6</v>
      </c>
    </row>
    <row r="577" customFormat="false" ht="15.75" hidden="false" customHeight="false" outlineLevel="0" collapsed="false">
      <c r="A577" s="16" t="n">
        <v>201745</v>
      </c>
      <c r="B577" s="11"/>
      <c r="C577" s="19" t="s">
        <v>690</v>
      </c>
      <c r="D577" s="18"/>
      <c r="E577" s="14" t="n">
        <v>30</v>
      </c>
      <c r="F577" s="14" t="n">
        <v>30</v>
      </c>
      <c r="G577" s="15"/>
      <c r="H577" s="15" t="n">
        <v>6</v>
      </c>
    </row>
    <row r="578" customFormat="false" ht="26.85" hidden="false" customHeight="false" outlineLevel="0" collapsed="false">
      <c r="A578" s="10" t="n">
        <v>201750</v>
      </c>
      <c r="B578" s="11"/>
      <c r="C578" s="19" t="s">
        <v>691</v>
      </c>
      <c r="D578" s="18" t="s">
        <v>692</v>
      </c>
      <c r="E578" s="14" t="n">
        <v>36.8</v>
      </c>
      <c r="F578" s="14" t="n">
        <v>36.8</v>
      </c>
      <c r="G578" s="14"/>
      <c r="H578" s="14" t="n">
        <v>6</v>
      </c>
    </row>
    <row r="579" customFormat="false" ht="15.75" hidden="false" customHeight="false" outlineLevel="0" collapsed="false">
      <c r="A579" s="10" t="n">
        <v>201755</v>
      </c>
      <c r="B579" s="11"/>
      <c r="C579" s="19" t="s">
        <v>693</v>
      </c>
      <c r="D579" s="18"/>
      <c r="E579" s="14" t="n">
        <v>6.4</v>
      </c>
      <c r="F579" s="14" t="n">
        <v>6.4</v>
      </c>
      <c r="G579" s="14"/>
      <c r="H579" s="14" t="n">
        <v>0</v>
      </c>
    </row>
    <row r="580" customFormat="false" ht="15.75" hidden="false" customHeight="false" outlineLevel="0" collapsed="false">
      <c r="A580" s="10" t="n">
        <v>201760</v>
      </c>
      <c r="B580" s="11"/>
      <c r="C580" s="19" t="s">
        <v>694</v>
      </c>
      <c r="D580" s="18"/>
      <c r="E580" s="14" t="n">
        <v>24</v>
      </c>
      <c r="F580" s="14" t="n">
        <v>24</v>
      </c>
      <c r="G580" s="14"/>
      <c r="H580" s="14" t="n">
        <v>6</v>
      </c>
    </row>
    <row r="581" customFormat="false" ht="30.55" hidden="false" customHeight="false" outlineLevel="0" collapsed="false">
      <c r="A581" s="10" t="n">
        <v>201765</v>
      </c>
      <c r="B581" s="11"/>
      <c r="C581" s="19" t="s">
        <v>695</v>
      </c>
      <c r="D581" s="18"/>
      <c r="E581" s="14" t="n">
        <v>13.6</v>
      </c>
      <c r="F581" s="14" t="n">
        <v>13.6</v>
      </c>
      <c r="G581" s="14"/>
      <c r="H581" s="14" t="n">
        <v>0</v>
      </c>
    </row>
    <row r="582" customFormat="false" ht="30.55" hidden="false" customHeight="false" outlineLevel="0" collapsed="false">
      <c r="A582" s="16" t="n">
        <v>201770</v>
      </c>
      <c r="B582" s="11"/>
      <c r="C582" s="19" t="s">
        <v>696</v>
      </c>
      <c r="D582" s="18"/>
      <c r="E582" s="14" t="n">
        <v>45</v>
      </c>
      <c r="F582" s="14" t="n">
        <v>45</v>
      </c>
      <c r="G582" s="15"/>
      <c r="H582" s="15" t="n">
        <v>6</v>
      </c>
    </row>
    <row r="583" customFormat="false" ht="34.3" hidden="false" customHeight="false" outlineLevel="0" collapsed="false">
      <c r="A583" s="10" t="n">
        <v>201775</v>
      </c>
      <c r="B583" s="11"/>
      <c r="C583" s="19" t="s">
        <v>697</v>
      </c>
      <c r="D583" s="18"/>
      <c r="E583" s="14" t="n">
        <v>3.8</v>
      </c>
      <c r="F583" s="14" t="n">
        <v>3.8</v>
      </c>
      <c r="G583" s="14"/>
      <c r="H583" s="14" t="n">
        <v>0</v>
      </c>
    </row>
    <row r="584" customFormat="false" ht="15.75" hidden="false" customHeight="false" outlineLevel="0" collapsed="false">
      <c r="A584" s="10" t="n">
        <v>201780</v>
      </c>
      <c r="B584" s="11"/>
      <c r="C584" s="19" t="s">
        <v>698</v>
      </c>
      <c r="D584" s="18"/>
      <c r="E584" s="14" t="n">
        <v>6.4</v>
      </c>
      <c r="F584" s="14" t="n">
        <v>6.4</v>
      </c>
      <c r="G584" s="14"/>
      <c r="H584" s="14" t="n">
        <v>0</v>
      </c>
    </row>
    <row r="585" customFormat="false" ht="26.85" hidden="false" customHeight="false" outlineLevel="0" collapsed="false">
      <c r="A585" s="16" t="n">
        <v>201785</v>
      </c>
      <c r="B585" s="11"/>
      <c r="C585" s="19" t="s">
        <v>699</v>
      </c>
      <c r="D585" s="18"/>
      <c r="E585" s="14" t="n">
        <v>35</v>
      </c>
      <c r="F585" s="14" t="n">
        <v>35</v>
      </c>
      <c r="G585" s="15"/>
      <c r="H585" s="15" t="n">
        <v>5</v>
      </c>
    </row>
    <row r="586" customFormat="false" ht="15.75" hidden="false" customHeight="false" outlineLevel="0" collapsed="false">
      <c r="A586" s="10" t="n">
        <v>201790</v>
      </c>
      <c r="B586" s="11"/>
      <c r="C586" s="19" t="s">
        <v>700</v>
      </c>
      <c r="D586" s="18"/>
      <c r="E586" s="14" t="n">
        <v>7.2</v>
      </c>
      <c r="F586" s="14" t="n">
        <v>7.2</v>
      </c>
      <c r="G586" s="14"/>
      <c r="H586" s="14" t="n">
        <v>0</v>
      </c>
    </row>
    <row r="587" customFormat="false" ht="26.85" hidden="false" customHeight="false" outlineLevel="0" collapsed="false">
      <c r="A587" s="16" t="n">
        <v>201795</v>
      </c>
      <c r="B587" s="11"/>
      <c r="C587" s="19" t="s">
        <v>701</v>
      </c>
      <c r="D587" s="18"/>
      <c r="E587" s="14" t="n">
        <v>31</v>
      </c>
      <c r="F587" s="14" t="n">
        <v>31</v>
      </c>
      <c r="G587" s="15"/>
      <c r="H587" s="15" t="n">
        <v>5</v>
      </c>
    </row>
    <row r="588" customFormat="false" ht="15.75" hidden="false" customHeight="false" outlineLevel="0" collapsed="false">
      <c r="A588" s="10" t="n">
        <v>201800</v>
      </c>
      <c r="B588" s="11"/>
      <c r="C588" s="19" t="s">
        <v>702</v>
      </c>
      <c r="D588" s="18"/>
      <c r="E588" s="14" t="n">
        <v>32</v>
      </c>
      <c r="F588" s="14" t="n">
        <v>32</v>
      </c>
      <c r="G588" s="14"/>
      <c r="H588" s="14" t="n">
        <v>5</v>
      </c>
    </row>
    <row r="589" customFormat="false" ht="26.85" hidden="false" customHeight="false" outlineLevel="0" collapsed="false">
      <c r="A589" s="16" t="n">
        <v>201805</v>
      </c>
      <c r="B589" s="11"/>
      <c r="C589" s="19" t="s">
        <v>703</v>
      </c>
      <c r="D589" s="18"/>
      <c r="E589" s="14" t="n">
        <v>33</v>
      </c>
      <c r="F589" s="14" t="n">
        <v>33</v>
      </c>
      <c r="G589" s="15"/>
      <c r="H589" s="15" t="n">
        <v>5</v>
      </c>
    </row>
    <row r="590" customFormat="false" ht="15.75" hidden="false" customHeight="false" outlineLevel="0" collapsed="false">
      <c r="A590" s="10" t="n">
        <v>201810</v>
      </c>
      <c r="B590" s="11"/>
      <c r="C590" s="19" t="s">
        <v>704</v>
      </c>
      <c r="D590" s="18"/>
      <c r="E590" s="14" t="n">
        <v>33.6</v>
      </c>
      <c r="F590" s="14" t="n">
        <v>33.6</v>
      </c>
      <c r="G590" s="14"/>
      <c r="H590" s="14" t="n">
        <v>5</v>
      </c>
    </row>
    <row r="591" customFormat="false" ht="26.85" hidden="false" customHeight="false" outlineLevel="0" collapsed="false">
      <c r="A591" s="10" t="n">
        <v>201815</v>
      </c>
      <c r="B591" s="11"/>
      <c r="C591" s="19" t="s">
        <v>705</v>
      </c>
      <c r="D591" s="18" t="s">
        <v>706</v>
      </c>
      <c r="E591" s="14" t="n">
        <v>10.4</v>
      </c>
      <c r="F591" s="14" t="n">
        <v>10.4</v>
      </c>
      <c r="G591" s="14"/>
      <c r="H591" s="14" t="n">
        <v>4</v>
      </c>
    </row>
    <row r="592" customFormat="false" ht="26.85" hidden="false" customHeight="false" outlineLevel="0" collapsed="false">
      <c r="A592" s="10" t="n">
        <v>201820</v>
      </c>
      <c r="B592" s="11"/>
      <c r="C592" s="19" t="s">
        <v>707</v>
      </c>
      <c r="D592" s="18"/>
      <c r="E592" s="14" t="n">
        <v>12</v>
      </c>
      <c r="F592" s="14" t="n">
        <v>12</v>
      </c>
      <c r="G592" s="14"/>
      <c r="H592" s="14" t="n">
        <v>4</v>
      </c>
    </row>
    <row r="593" customFormat="false" ht="26.85" hidden="false" customHeight="false" outlineLevel="0" collapsed="false">
      <c r="A593" s="10" t="n">
        <v>201825</v>
      </c>
      <c r="B593" s="11"/>
      <c r="C593" s="19" t="s">
        <v>708</v>
      </c>
      <c r="D593" s="18" t="s">
        <v>709</v>
      </c>
      <c r="E593" s="14" t="n">
        <v>12</v>
      </c>
      <c r="F593" s="14" t="n">
        <v>12</v>
      </c>
      <c r="G593" s="14"/>
      <c r="H593" s="14" t="n">
        <v>4</v>
      </c>
    </row>
    <row r="594" customFormat="false" ht="15.75" hidden="false" customHeight="false" outlineLevel="0" collapsed="false">
      <c r="A594" s="10" t="n">
        <v>201830</v>
      </c>
      <c r="B594" s="11"/>
      <c r="C594" s="19" t="s">
        <v>710</v>
      </c>
      <c r="D594" s="18"/>
      <c r="E594" s="14" t="n">
        <v>7.2</v>
      </c>
      <c r="F594" s="14" t="n">
        <v>7.2</v>
      </c>
      <c r="G594" s="14"/>
      <c r="H594" s="14" t="n">
        <v>0</v>
      </c>
    </row>
    <row r="595" customFormat="false" ht="15.75" hidden="false" customHeight="false" outlineLevel="0" collapsed="false">
      <c r="A595" s="10" t="n">
        <v>201835</v>
      </c>
      <c r="B595" s="11"/>
      <c r="C595" s="19" t="s">
        <v>711</v>
      </c>
      <c r="D595" s="18"/>
      <c r="E595" s="14" t="n">
        <v>11.2</v>
      </c>
      <c r="F595" s="14" t="n">
        <v>11.2</v>
      </c>
      <c r="G595" s="14"/>
      <c r="H595" s="14" t="n">
        <v>4</v>
      </c>
    </row>
    <row r="596" customFormat="false" ht="26.85" hidden="false" customHeight="false" outlineLevel="0" collapsed="false">
      <c r="A596" s="10" t="n">
        <v>201840</v>
      </c>
      <c r="B596" s="11"/>
      <c r="C596" s="19" t="s">
        <v>712</v>
      </c>
      <c r="D596" s="18"/>
      <c r="E596" s="14" t="n">
        <v>12</v>
      </c>
      <c r="F596" s="14" t="n">
        <v>12</v>
      </c>
      <c r="G596" s="14"/>
      <c r="H596" s="14" t="n">
        <v>4</v>
      </c>
    </row>
    <row r="597" customFormat="false" ht="15.75" hidden="false" customHeight="false" outlineLevel="0" collapsed="false">
      <c r="A597" s="10" t="n">
        <v>201845</v>
      </c>
      <c r="B597" s="11"/>
      <c r="C597" s="19" t="s">
        <v>713</v>
      </c>
      <c r="D597" s="18" t="s">
        <v>714</v>
      </c>
      <c r="E597" s="14" t="n">
        <v>5.2</v>
      </c>
      <c r="F597" s="14" t="n">
        <v>5.2</v>
      </c>
      <c r="G597" s="14"/>
      <c r="H597" s="14" t="n">
        <v>0</v>
      </c>
    </row>
    <row r="598" customFormat="false" ht="15.75" hidden="false" customHeight="false" outlineLevel="0" collapsed="false">
      <c r="A598" s="10" t="n">
        <v>201850</v>
      </c>
      <c r="B598" s="11"/>
      <c r="C598" s="19" t="s">
        <v>715</v>
      </c>
      <c r="D598" s="18"/>
      <c r="E598" s="14" t="n">
        <v>7.2</v>
      </c>
      <c r="F598" s="14" t="n">
        <v>7.2</v>
      </c>
      <c r="G598" s="14"/>
      <c r="H598" s="14" t="n">
        <v>4</v>
      </c>
    </row>
    <row r="599" customFormat="false" ht="15.75" hidden="false" customHeight="false" outlineLevel="0" collapsed="false">
      <c r="A599" s="10" t="n">
        <v>201855</v>
      </c>
      <c r="B599" s="11"/>
      <c r="C599" s="19" t="s">
        <v>716</v>
      </c>
      <c r="D599" s="18"/>
      <c r="E599" s="14" t="n">
        <v>27.2</v>
      </c>
      <c r="F599" s="14" t="n">
        <v>27.2</v>
      </c>
      <c r="G599" s="14"/>
      <c r="H599" s="14" t="n">
        <v>4</v>
      </c>
    </row>
    <row r="600" customFormat="false" ht="26.85" hidden="false" customHeight="false" outlineLevel="0" collapsed="false">
      <c r="A600" s="10" t="n">
        <v>201860</v>
      </c>
      <c r="B600" s="11"/>
      <c r="C600" s="19" t="s">
        <v>717</v>
      </c>
      <c r="D600" s="18"/>
      <c r="E600" s="14" t="n">
        <v>13.6</v>
      </c>
      <c r="F600" s="14" t="n">
        <v>13.6</v>
      </c>
      <c r="G600" s="14"/>
      <c r="H600" s="14" t="n">
        <v>4</v>
      </c>
    </row>
    <row r="601" customFormat="false" ht="15.75" hidden="false" customHeight="false" outlineLevel="0" collapsed="false">
      <c r="A601" s="10" t="n">
        <v>201865</v>
      </c>
      <c r="B601" s="11"/>
      <c r="C601" s="19" t="s">
        <v>718</v>
      </c>
      <c r="D601" s="18"/>
      <c r="E601" s="14" t="n">
        <v>15.2</v>
      </c>
      <c r="F601" s="14" t="n">
        <v>15.2</v>
      </c>
      <c r="G601" s="14"/>
      <c r="H601" s="14" t="n">
        <v>4</v>
      </c>
    </row>
    <row r="602" customFormat="false" ht="30.55" hidden="false" customHeight="false" outlineLevel="0" collapsed="false">
      <c r="A602" s="10" t="n">
        <v>201870</v>
      </c>
      <c r="B602" s="11"/>
      <c r="C602" s="19" t="s">
        <v>719</v>
      </c>
      <c r="D602" s="18" t="s">
        <v>720</v>
      </c>
      <c r="E602" s="14" t="n">
        <v>8</v>
      </c>
      <c r="F602" s="14" t="n">
        <v>8</v>
      </c>
      <c r="G602" s="14"/>
      <c r="H602" s="14" t="n">
        <v>4</v>
      </c>
    </row>
    <row r="603" customFormat="false" ht="26.85" hidden="false" customHeight="false" outlineLevel="0" collapsed="false">
      <c r="A603" s="10" t="n">
        <v>201875</v>
      </c>
      <c r="B603" s="11"/>
      <c r="C603" s="19" t="s">
        <v>721</v>
      </c>
      <c r="D603" s="18"/>
      <c r="E603" s="14" t="n">
        <v>21.6</v>
      </c>
      <c r="F603" s="14" t="n">
        <v>21.6</v>
      </c>
      <c r="G603" s="14"/>
      <c r="H603" s="14" t="n">
        <v>4</v>
      </c>
    </row>
    <row r="604" customFormat="false" ht="15.75" hidden="false" customHeight="false" outlineLevel="0" collapsed="false">
      <c r="A604" s="10" t="n">
        <v>201880</v>
      </c>
      <c r="B604" s="11"/>
      <c r="C604" s="19" t="s">
        <v>722</v>
      </c>
      <c r="D604" s="18" t="s">
        <v>723</v>
      </c>
      <c r="E604" s="14" t="n">
        <v>21.6</v>
      </c>
      <c r="F604" s="14" t="n">
        <v>21.6</v>
      </c>
      <c r="G604" s="14"/>
      <c r="H604" s="14" t="n">
        <v>4</v>
      </c>
    </row>
    <row r="605" customFormat="false" ht="15.75" hidden="false" customHeight="false" outlineLevel="0" collapsed="false">
      <c r="A605" s="10" t="n">
        <v>201885</v>
      </c>
      <c r="B605" s="11"/>
      <c r="C605" s="19" t="s">
        <v>724</v>
      </c>
      <c r="D605" s="18"/>
      <c r="E605" s="14" t="n">
        <v>17.6</v>
      </c>
      <c r="F605" s="14" t="n">
        <v>17.6</v>
      </c>
      <c r="G605" s="14"/>
      <c r="H605" s="14" t="n">
        <v>4</v>
      </c>
    </row>
    <row r="606" customFormat="false" ht="15.75" hidden="false" customHeight="false" outlineLevel="0" collapsed="false">
      <c r="A606" s="10" t="n">
        <v>201890</v>
      </c>
      <c r="B606" s="11"/>
      <c r="C606" s="19" t="s">
        <v>725</v>
      </c>
      <c r="D606" s="18"/>
      <c r="E606" s="14" t="n">
        <v>22.4</v>
      </c>
      <c r="F606" s="14" t="n">
        <v>22.4</v>
      </c>
      <c r="G606" s="14"/>
      <c r="H606" s="14" t="n">
        <v>4</v>
      </c>
    </row>
    <row r="607" customFormat="false" ht="26.85" hidden="false" customHeight="false" outlineLevel="0" collapsed="false">
      <c r="A607" s="10" t="n">
        <v>201895</v>
      </c>
      <c r="B607" s="11"/>
      <c r="C607" s="19" t="s">
        <v>726</v>
      </c>
      <c r="D607" s="18" t="s">
        <v>727</v>
      </c>
      <c r="E607" s="14" t="n">
        <v>21.6</v>
      </c>
      <c r="F607" s="14" t="n">
        <v>21.6</v>
      </c>
      <c r="G607" s="14"/>
      <c r="H607" s="14" t="n">
        <v>5</v>
      </c>
    </row>
    <row r="608" customFormat="false" ht="26.85" hidden="false" customHeight="false" outlineLevel="0" collapsed="false">
      <c r="A608" s="10" t="n">
        <v>201900</v>
      </c>
      <c r="B608" s="11"/>
      <c r="C608" s="19" t="s">
        <v>728</v>
      </c>
      <c r="D608" s="18"/>
      <c r="E608" s="14" t="n">
        <v>13.6</v>
      </c>
      <c r="F608" s="14" t="n">
        <v>13.6</v>
      </c>
      <c r="G608" s="14"/>
      <c r="H608" s="14" t="n">
        <v>4</v>
      </c>
    </row>
    <row r="609" customFormat="false" ht="15.75" hidden="false" customHeight="false" outlineLevel="0" collapsed="false">
      <c r="A609" s="10" t="n">
        <v>201905</v>
      </c>
      <c r="B609" s="11"/>
      <c r="C609" s="19" t="s">
        <v>729</v>
      </c>
      <c r="D609" s="18"/>
      <c r="E609" s="14" t="n">
        <v>27.2</v>
      </c>
      <c r="F609" s="14" t="n">
        <v>27.2</v>
      </c>
      <c r="G609" s="14"/>
      <c r="H609" s="14" t="n">
        <v>4</v>
      </c>
    </row>
    <row r="610" customFormat="false" ht="26.85" hidden="false" customHeight="false" outlineLevel="0" collapsed="false">
      <c r="A610" s="10" t="n">
        <v>201910</v>
      </c>
      <c r="B610" s="11"/>
      <c r="C610" s="19" t="s">
        <v>730</v>
      </c>
      <c r="D610" s="18"/>
      <c r="E610" s="14" t="n">
        <v>14.4</v>
      </c>
      <c r="F610" s="14" t="n">
        <v>14.4</v>
      </c>
      <c r="G610" s="14"/>
      <c r="H610" s="14" t="n">
        <v>4</v>
      </c>
    </row>
    <row r="611" customFormat="false" ht="26.85" hidden="false" customHeight="false" outlineLevel="0" collapsed="false">
      <c r="A611" s="10" t="n">
        <v>201915</v>
      </c>
      <c r="B611" s="11"/>
      <c r="C611" s="19" t="s">
        <v>731</v>
      </c>
      <c r="D611" s="18" t="s">
        <v>732</v>
      </c>
      <c r="E611" s="14" t="n">
        <v>16.8</v>
      </c>
      <c r="F611" s="14" t="n">
        <v>16.8</v>
      </c>
      <c r="G611" s="14"/>
      <c r="H611" s="14" t="n">
        <v>4</v>
      </c>
    </row>
    <row r="612" customFormat="false" ht="15.75" hidden="false" customHeight="false" outlineLevel="0" collapsed="false">
      <c r="A612" s="10" t="n">
        <v>201920</v>
      </c>
      <c r="B612" s="11"/>
      <c r="C612" s="19" t="s">
        <v>733</v>
      </c>
      <c r="D612" s="18"/>
      <c r="E612" s="14" t="n">
        <v>33.6</v>
      </c>
      <c r="F612" s="14" t="n">
        <v>33.6</v>
      </c>
      <c r="G612" s="14"/>
      <c r="H612" s="14" t="n">
        <v>4</v>
      </c>
    </row>
    <row r="613" customFormat="false" ht="15.75" hidden="false" customHeight="false" outlineLevel="0" collapsed="false">
      <c r="A613" s="10" t="n">
        <v>201925</v>
      </c>
      <c r="B613" s="11"/>
      <c r="C613" s="19" t="s">
        <v>734</v>
      </c>
      <c r="D613" s="18" t="s">
        <v>735</v>
      </c>
      <c r="E613" s="14" t="n">
        <v>15.2</v>
      </c>
      <c r="F613" s="14" t="n">
        <v>15.2</v>
      </c>
      <c r="G613" s="14"/>
      <c r="H613" s="14" t="n">
        <v>4</v>
      </c>
    </row>
    <row r="614" customFormat="false" ht="15.75" hidden="false" customHeight="false" outlineLevel="0" collapsed="false">
      <c r="A614" s="10" t="n">
        <v>201930</v>
      </c>
      <c r="B614" s="11"/>
      <c r="C614" s="19" t="s">
        <v>736</v>
      </c>
      <c r="D614" s="18"/>
      <c r="E614" s="14" t="n">
        <v>21.6</v>
      </c>
      <c r="F614" s="14" t="n">
        <v>21.6</v>
      </c>
      <c r="G614" s="14"/>
      <c r="H614" s="14" t="n">
        <v>4</v>
      </c>
    </row>
    <row r="615" customFormat="false" ht="15.75" hidden="false" customHeight="false" outlineLevel="0" collapsed="false">
      <c r="A615" s="10" t="n">
        <v>201935</v>
      </c>
      <c r="B615" s="11"/>
      <c r="C615" s="19" t="s">
        <v>737</v>
      </c>
      <c r="D615" s="18"/>
      <c r="E615" s="14" t="n">
        <v>12</v>
      </c>
      <c r="F615" s="14" t="n">
        <v>12</v>
      </c>
      <c r="G615" s="14"/>
      <c r="H615" s="14" t="n">
        <v>4</v>
      </c>
    </row>
    <row r="616" customFormat="false" ht="34.3" hidden="false" customHeight="false" outlineLevel="0" collapsed="false">
      <c r="A616" s="10" t="n">
        <v>201940</v>
      </c>
      <c r="B616" s="11"/>
      <c r="C616" s="19" t="s">
        <v>738</v>
      </c>
      <c r="D616" s="18" t="s">
        <v>739</v>
      </c>
      <c r="E616" s="14" t="n">
        <v>12</v>
      </c>
      <c r="F616" s="14" t="n">
        <v>12</v>
      </c>
      <c r="G616" s="14"/>
      <c r="H616" s="14" t="n">
        <v>4</v>
      </c>
    </row>
    <row r="617" customFormat="false" ht="15.75" hidden="false" customHeight="false" outlineLevel="0" collapsed="false">
      <c r="A617" s="10" t="n">
        <v>201945</v>
      </c>
      <c r="B617" s="11"/>
      <c r="C617" s="19" t="s">
        <v>740</v>
      </c>
      <c r="D617" s="18" t="s">
        <v>741</v>
      </c>
      <c r="E617" s="14" t="n">
        <v>2.8</v>
      </c>
      <c r="F617" s="14" t="n">
        <v>2.8</v>
      </c>
      <c r="G617" s="14"/>
      <c r="H617" s="14" t="n">
        <v>0</v>
      </c>
    </row>
    <row r="618" customFormat="false" ht="15.75" hidden="false" customHeight="false" outlineLevel="0" collapsed="false">
      <c r="A618" s="10" t="n">
        <v>201950</v>
      </c>
      <c r="B618" s="11"/>
      <c r="C618" s="19" t="s">
        <v>742</v>
      </c>
      <c r="D618" s="18"/>
      <c r="E618" s="14" t="n">
        <v>11.2</v>
      </c>
      <c r="F618" s="14" t="n">
        <v>11.2</v>
      </c>
      <c r="G618" s="14"/>
      <c r="H618" s="14" t="n">
        <v>4</v>
      </c>
    </row>
    <row r="619" customFormat="false" ht="15.75" hidden="false" customHeight="false" outlineLevel="0" collapsed="false">
      <c r="A619" s="10" t="n">
        <v>201955</v>
      </c>
      <c r="B619" s="11"/>
      <c r="C619" s="19" t="s">
        <v>743</v>
      </c>
      <c r="D619" s="18"/>
      <c r="E619" s="14" t="n">
        <v>18.4</v>
      </c>
      <c r="F619" s="14" t="n">
        <v>18.4</v>
      </c>
      <c r="G619" s="14"/>
      <c r="H619" s="14" t="n">
        <v>5</v>
      </c>
    </row>
    <row r="620" customFormat="false" ht="15.75" hidden="false" customHeight="false" outlineLevel="0" collapsed="false">
      <c r="A620" s="10" t="n">
        <v>201960</v>
      </c>
      <c r="B620" s="11"/>
      <c r="C620" s="19" t="s">
        <v>744</v>
      </c>
      <c r="D620" s="18"/>
      <c r="E620" s="14" t="n">
        <v>27.2</v>
      </c>
      <c r="F620" s="14" t="n">
        <v>27.2</v>
      </c>
      <c r="G620" s="14"/>
      <c r="H620" s="14" t="n">
        <v>5</v>
      </c>
    </row>
    <row r="621" customFormat="false" ht="15.75" hidden="false" customHeight="false" outlineLevel="0" collapsed="false">
      <c r="A621" s="16" t="n">
        <v>201970</v>
      </c>
      <c r="B621" s="11"/>
      <c r="C621" s="19" t="s">
        <v>745</v>
      </c>
      <c r="D621" s="18"/>
      <c r="E621" s="14" t="n">
        <v>35</v>
      </c>
      <c r="F621" s="14" t="n">
        <v>35</v>
      </c>
      <c r="G621" s="15"/>
      <c r="H621" s="15" t="n">
        <v>4</v>
      </c>
    </row>
    <row r="622" customFormat="false" ht="15.75" hidden="false" customHeight="false" outlineLevel="0" collapsed="false">
      <c r="A622" s="10" t="n">
        <v>201975</v>
      </c>
      <c r="B622" s="11"/>
      <c r="C622" s="19" t="s">
        <v>746</v>
      </c>
      <c r="D622" s="18"/>
      <c r="E622" s="14" t="n">
        <v>22.4</v>
      </c>
      <c r="F622" s="14" t="n">
        <v>22.4</v>
      </c>
      <c r="G622" s="14"/>
      <c r="H622" s="14" t="n">
        <v>4</v>
      </c>
    </row>
    <row r="623" customFormat="false" ht="15.75" hidden="false" customHeight="false" outlineLevel="0" collapsed="false">
      <c r="A623" s="16" t="n">
        <v>201980</v>
      </c>
      <c r="B623" s="11"/>
      <c r="C623" s="19" t="s">
        <v>747</v>
      </c>
      <c r="D623" s="18"/>
      <c r="E623" s="14" t="n">
        <v>30</v>
      </c>
      <c r="F623" s="14" t="n">
        <v>30</v>
      </c>
      <c r="G623" s="15"/>
      <c r="H623" s="15" t="n">
        <v>4</v>
      </c>
    </row>
    <row r="624" customFormat="false" ht="15.75" hidden="false" customHeight="false" outlineLevel="0" collapsed="false">
      <c r="A624" s="10" t="n">
        <v>201985</v>
      </c>
      <c r="B624" s="11"/>
      <c r="C624" s="19" t="s">
        <v>748</v>
      </c>
      <c r="D624" s="18"/>
      <c r="E624" s="14" t="n">
        <v>18.4</v>
      </c>
      <c r="F624" s="14" t="n">
        <v>18.4</v>
      </c>
      <c r="G624" s="14"/>
      <c r="H624" s="14" t="n">
        <v>4</v>
      </c>
    </row>
    <row r="625" customFormat="false" ht="26.85" hidden="false" customHeight="false" outlineLevel="0" collapsed="false">
      <c r="A625" s="10" t="n">
        <v>201990</v>
      </c>
      <c r="B625" s="11"/>
      <c r="C625" s="19" t="s">
        <v>749</v>
      </c>
      <c r="D625" s="18"/>
      <c r="E625" s="14" t="n">
        <v>26.6</v>
      </c>
      <c r="F625" s="14" t="n">
        <v>26.6</v>
      </c>
      <c r="G625" s="14"/>
      <c r="H625" s="14" t="n">
        <v>4</v>
      </c>
    </row>
    <row r="626" customFormat="false" ht="15.75" hidden="false" customHeight="false" outlineLevel="0" collapsed="false">
      <c r="A626" s="16" t="n">
        <v>201995</v>
      </c>
      <c r="B626" s="11"/>
      <c r="C626" s="19" t="s">
        <v>750</v>
      </c>
      <c r="D626" s="18"/>
      <c r="E626" s="14" t="n">
        <v>25</v>
      </c>
      <c r="F626" s="14" t="n">
        <v>25</v>
      </c>
      <c r="G626" s="15"/>
      <c r="H626" s="15" t="n">
        <v>4</v>
      </c>
    </row>
    <row r="627" customFormat="false" ht="15.75" hidden="false" customHeight="false" outlineLevel="0" collapsed="false">
      <c r="A627" s="10" t="n">
        <v>202000</v>
      </c>
      <c r="B627" s="11"/>
      <c r="C627" s="19" t="s">
        <v>751</v>
      </c>
      <c r="D627" s="18"/>
      <c r="E627" s="14" t="n">
        <v>9.6</v>
      </c>
      <c r="F627" s="14" t="n">
        <v>9.6</v>
      </c>
      <c r="G627" s="14"/>
      <c r="H627" s="14" t="n">
        <v>4</v>
      </c>
    </row>
    <row r="628" customFormat="false" ht="15.75" hidden="false" customHeight="false" outlineLevel="0" collapsed="false">
      <c r="A628" s="10" t="n">
        <v>202005</v>
      </c>
      <c r="B628" s="11"/>
      <c r="C628" s="19" t="s">
        <v>752</v>
      </c>
      <c r="D628" s="18"/>
      <c r="E628" s="14" t="n">
        <v>9.6</v>
      </c>
      <c r="F628" s="14" t="n">
        <v>9.6</v>
      </c>
      <c r="G628" s="14"/>
      <c r="H628" s="14" t="n">
        <v>4</v>
      </c>
    </row>
    <row r="629" customFormat="false" ht="15.75" hidden="false" customHeight="false" outlineLevel="0" collapsed="false">
      <c r="A629" s="10" t="n">
        <v>202010</v>
      </c>
      <c r="B629" s="11"/>
      <c r="C629" s="19" t="s">
        <v>753</v>
      </c>
      <c r="D629" s="18"/>
      <c r="E629" s="14" t="n">
        <v>17.6</v>
      </c>
      <c r="F629" s="14" t="n">
        <v>17.6</v>
      </c>
      <c r="G629" s="14"/>
      <c r="H629" s="14" t="n">
        <v>4</v>
      </c>
    </row>
    <row r="630" customFormat="false" ht="15.75" hidden="false" customHeight="false" outlineLevel="0" collapsed="false">
      <c r="A630" s="10" t="n">
        <v>202015</v>
      </c>
      <c r="B630" s="11"/>
      <c r="C630" s="19" t="s">
        <v>754</v>
      </c>
      <c r="D630" s="18"/>
      <c r="E630" s="14" t="n">
        <v>24.8</v>
      </c>
      <c r="F630" s="14" t="n">
        <v>24.8</v>
      </c>
      <c r="G630" s="14"/>
      <c r="H630" s="14" t="n">
        <v>4</v>
      </c>
    </row>
    <row r="631" customFormat="false" ht="26.85" hidden="false" customHeight="false" outlineLevel="0" collapsed="false">
      <c r="A631" s="10" t="n">
        <v>202020</v>
      </c>
      <c r="B631" s="11"/>
      <c r="C631" s="19" t="s">
        <v>755</v>
      </c>
      <c r="D631" s="18"/>
      <c r="E631" s="14" t="n">
        <v>27.2</v>
      </c>
      <c r="F631" s="14" t="n">
        <v>27.2</v>
      </c>
      <c r="G631" s="14"/>
      <c r="H631" s="14" t="n">
        <v>4</v>
      </c>
    </row>
    <row r="632" customFormat="false" ht="26.85" hidden="false" customHeight="false" outlineLevel="0" collapsed="false">
      <c r="A632" s="10" t="n">
        <v>202025</v>
      </c>
      <c r="B632" s="11"/>
      <c r="C632" s="19" t="s">
        <v>756</v>
      </c>
      <c r="D632" s="18"/>
      <c r="E632" s="14" t="n">
        <v>33.6</v>
      </c>
      <c r="F632" s="14" t="n">
        <v>33.6</v>
      </c>
      <c r="G632" s="14"/>
      <c r="H632" s="14" t="n">
        <v>4</v>
      </c>
    </row>
    <row r="633" customFormat="false" ht="26.85" hidden="false" customHeight="false" outlineLevel="0" collapsed="false">
      <c r="A633" s="10" t="n">
        <v>202030</v>
      </c>
      <c r="B633" s="11"/>
      <c r="C633" s="19" t="s">
        <v>757</v>
      </c>
      <c r="D633" s="18" t="s">
        <v>758</v>
      </c>
      <c r="E633" s="14" t="n">
        <v>23.2</v>
      </c>
      <c r="F633" s="14" t="n">
        <v>23.2</v>
      </c>
      <c r="G633" s="14"/>
      <c r="H633" s="14" t="n">
        <v>4</v>
      </c>
    </row>
    <row r="634" customFormat="false" ht="17.9" hidden="false" customHeight="false" outlineLevel="0" collapsed="false">
      <c r="A634" s="10" t="n">
        <v>202035</v>
      </c>
      <c r="B634" s="11"/>
      <c r="C634" s="19" t="s">
        <v>759</v>
      </c>
      <c r="D634" s="18"/>
      <c r="E634" s="14" t="n">
        <v>42.4</v>
      </c>
      <c r="F634" s="14" t="n">
        <v>42.4</v>
      </c>
      <c r="G634" s="14"/>
      <c r="H634" s="14" t="n">
        <v>4</v>
      </c>
    </row>
    <row r="635" customFormat="false" ht="43.25" hidden="false" customHeight="false" outlineLevel="0" collapsed="false">
      <c r="A635" s="10" t="n">
        <v>202040</v>
      </c>
      <c r="B635" s="11"/>
      <c r="C635" s="19" t="s">
        <v>760</v>
      </c>
      <c r="D635" s="18" t="s">
        <v>761</v>
      </c>
      <c r="E635" s="14" t="n">
        <v>35.2</v>
      </c>
      <c r="F635" s="14" t="n">
        <v>35.2</v>
      </c>
      <c r="G635" s="14"/>
      <c r="H635" s="14" t="n">
        <v>4</v>
      </c>
    </row>
    <row r="636" customFormat="false" ht="15.75" hidden="false" customHeight="false" outlineLevel="0" collapsed="false">
      <c r="A636" s="16" t="n">
        <v>202045</v>
      </c>
      <c r="B636" s="11"/>
      <c r="C636" s="19" t="s">
        <v>762</v>
      </c>
      <c r="D636" s="18"/>
      <c r="E636" s="14" t="n">
        <v>42</v>
      </c>
      <c r="F636" s="14" t="n">
        <v>42</v>
      </c>
      <c r="G636" s="15"/>
      <c r="H636" s="15" t="n">
        <v>4</v>
      </c>
    </row>
    <row r="637" customFormat="false" ht="15.75" hidden="false" customHeight="false" outlineLevel="0" collapsed="false">
      <c r="A637" s="16" t="n">
        <v>202050</v>
      </c>
      <c r="B637" s="11"/>
      <c r="C637" s="19" t="s">
        <v>763</v>
      </c>
      <c r="D637" s="18"/>
      <c r="E637" s="14" t="n">
        <v>50</v>
      </c>
      <c r="F637" s="14" t="n">
        <v>50</v>
      </c>
      <c r="G637" s="15"/>
      <c r="H637" s="15" t="n">
        <v>4</v>
      </c>
    </row>
    <row r="638" customFormat="false" ht="15.75" hidden="false" customHeight="false" outlineLevel="0" collapsed="false">
      <c r="A638" s="16" t="n">
        <v>202055</v>
      </c>
      <c r="B638" s="11"/>
      <c r="C638" s="19" t="s">
        <v>764</v>
      </c>
      <c r="D638" s="18"/>
      <c r="E638" s="14" t="n">
        <v>56</v>
      </c>
      <c r="F638" s="14" t="n">
        <v>56</v>
      </c>
      <c r="G638" s="15"/>
      <c r="H638" s="15" t="n">
        <v>4</v>
      </c>
    </row>
    <row r="639" customFormat="false" ht="15.75" hidden="false" customHeight="false" outlineLevel="0" collapsed="false">
      <c r="A639" s="10" t="n">
        <v>202060</v>
      </c>
      <c r="B639" s="11"/>
      <c r="C639" s="19" t="s">
        <v>765</v>
      </c>
      <c r="D639" s="18"/>
      <c r="E639" s="14" t="n">
        <v>31.2</v>
      </c>
      <c r="F639" s="14" t="n">
        <v>31.2</v>
      </c>
      <c r="G639" s="14"/>
      <c r="H639" s="14" t="n">
        <v>4</v>
      </c>
    </row>
    <row r="640" customFormat="false" ht="15.75" hidden="false" customHeight="false" outlineLevel="0" collapsed="false">
      <c r="A640" s="10" t="n">
        <v>202065</v>
      </c>
      <c r="B640" s="11"/>
      <c r="C640" s="19" t="s">
        <v>766</v>
      </c>
      <c r="D640" s="18"/>
      <c r="E640" s="14" t="n">
        <v>32.3</v>
      </c>
      <c r="F640" s="14" t="n">
        <v>32.3</v>
      </c>
      <c r="G640" s="14"/>
      <c r="H640" s="14" t="n">
        <v>4</v>
      </c>
    </row>
    <row r="641" customFormat="false" ht="15.75" hidden="false" customHeight="false" outlineLevel="0" collapsed="false">
      <c r="A641" s="16" t="n">
        <v>202070</v>
      </c>
      <c r="B641" s="11"/>
      <c r="C641" s="19" t="s">
        <v>767</v>
      </c>
      <c r="D641" s="18"/>
      <c r="E641" s="14" t="n">
        <v>52</v>
      </c>
      <c r="F641" s="14" t="n">
        <v>52</v>
      </c>
      <c r="G641" s="15"/>
      <c r="H641" s="15" t="n">
        <v>4</v>
      </c>
    </row>
    <row r="642" customFormat="false" ht="15.75" hidden="false" customHeight="false" outlineLevel="0" collapsed="false">
      <c r="A642" s="10" t="n">
        <v>202075</v>
      </c>
      <c r="B642" s="11"/>
      <c r="C642" s="19" t="s">
        <v>768</v>
      </c>
      <c r="D642" s="18"/>
      <c r="E642" s="14" t="n">
        <v>37.6</v>
      </c>
      <c r="F642" s="14" t="n">
        <v>37.6</v>
      </c>
      <c r="G642" s="14"/>
      <c r="H642" s="14" t="n">
        <v>4</v>
      </c>
    </row>
    <row r="643" customFormat="false" ht="17.9" hidden="false" customHeight="false" outlineLevel="0" collapsed="false">
      <c r="A643" s="10" t="n">
        <v>202080</v>
      </c>
      <c r="B643" s="11"/>
      <c r="C643" s="19" t="s">
        <v>769</v>
      </c>
      <c r="D643" s="18"/>
      <c r="E643" s="14" t="n">
        <v>27.6</v>
      </c>
      <c r="F643" s="14" t="n">
        <v>27.6</v>
      </c>
      <c r="G643" s="14"/>
      <c r="H643" s="14" t="n">
        <v>4</v>
      </c>
    </row>
    <row r="644" customFormat="false" ht="26.85" hidden="false" customHeight="false" outlineLevel="0" collapsed="false">
      <c r="A644" s="10" t="n">
        <v>202085</v>
      </c>
      <c r="B644" s="11"/>
      <c r="C644" s="19" t="s">
        <v>770</v>
      </c>
      <c r="D644" s="18"/>
      <c r="E644" s="14" t="n">
        <v>30.4</v>
      </c>
      <c r="F644" s="14" t="n">
        <v>30.4</v>
      </c>
      <c r="G644" s="14"/>
      <c r="H644" s="14" t="n">
        <v>4</v>
      </c>
    </row>
    <row r="645" customFormat="false" ht="26.85" hidden="false" customHeight="false" outlineLevel="0" collapsed="false">
      <c r="A645" s="10" t="n">
        <v>202090</v>
      </c>
      <c r="B645" s="11"/>
      <c r="C645" s="19" t="s">
        <v>771</v>
      </c>
      <c r="D645" s="18"/>
      <c r="E645" s="14" t="n">
        <v>40.8</v>
      </c>
      <c r="F645" s="14" t="n">
        <v>40.8</v>
      </c>
      <c r="G645" s="14"/>
      <c r="H645" s="14" t="n">
        <v>6</v>
      </c>
    </row>
    <row r="646" customFormat="false" ht="26.85" hidden="false" customHeight="false" outlineLevel="0" collapsed="false">
      <c r="A646" s="10" t="n">
        <v>202095</v>
      </c>
      <c r="B646" s="11"/>
      <c r="C646" s="19" t="s">
        <v>772</v>
      </c>
      <c r="D646" s="18"/>
      <c r="E646" s="14" t="n">
        <v>23.2</v>
      </c>
      <c r="F646" s="14" t="n">
        <v>23.2</v>
      </c>
      <c r="G646" s="14"/>
      <c r="H646" s="14" t="n">
        <v>6</v>
      </c>
    </row>
    <row r="647" customFormat="false" ht="15.75" hidden="false" customHeight="false" outlineLevel="0" collapsed="false">
      <c r="A647" s="10" t="n">
        <v>202100</v>
      </c>
      <c r="B647" s="11"/>
      <c r="C647" s="19" t="s">
        <v>773</v>
      </c>
      <c r="D647" s="18" t="s">
        <v>774</v>
      </c>
      <c r="E647" s="14" t="n">
        <v>28.8</v>
      </c>
      <c r="F647" s="14" t="n">
        <v>28.8</v>
      </c>
      <c r="G647" s="14"/>
      <c r="H647" s="14" t="n">
        <v>6</v>
      </c>
    </row>
    <row r="648" customFormat="false" ht="15.75" hidden="false" customHeight="false" outlineLevel="0" collapsed="false">
      <c r="A648" s="10" t="n">
        <v>202110</v>
      </c>
      <c r="B648" s="11"/>
      <c r="C648" s="19" t="s">
        <v>775</v>
      </c>
      <c r="D648" s="18"/>
      <c r="E648" s="14" t="n">
        <v>16</v>
      </c>
      <c r="F648" s="14" t="n">
        <v>16</v>
      </c>
      <c r="G648" s="14"/>
      <c r="H648" s="14" t="n">
        <v>4</v>
      </c>
    </row>
    <row r="649" customFormat="false" ht="26.85" hidden="false" customHeight="false" outlineLevel="0" collapsed="false">
      <c r="A649" s="10" t="n">
        <v>202115</v>
      </c>
      <c r="B649" s="11"/>
      <c r="C649" s="19" t="s">
        <v>776</v>
      </c>
      <c r="D649" s="18"/>
      <c r="E649" s="14" t="n">
        <v>13.6</v>
      </c>
      <c r="F649" s="14" t="n">
        <v>13.6</v>
      </c>
      <c r="G649" s="14"/>
      <c r="H649" s="14" t="n">
        <v>4</v>
      </c>
    </row>
    <row r="650" customFormat="false" ht="15.75" hidden="false" customHeight="false" outlineLevel="0" collapsed="false">
      <c r="A650" s="16" t="n">
        <v>202120</v>
      </c>
      <c r="B650" s="11"/>
      <c r="C650" s="19" t="s">
        <v>777</v>
      </c>
      <c r="D650" s="18"/>
      <c r="E650" s="14" t="n">
        <v>13</v>
      </c>
      <c r="F650" s="14" t="n">
        <v>13</v>
      </c>
      <c r="G650" s="15"/>
      <c r="H650" s="14" t="n">
        <v>0</v>
      </c>
    </row>
    <row r="651" customFormat="false" ht="15.75" hidden="false" customHeight="false" outlineLevel="0" collapsed="false">
      <c r="A651" s="16" t="n">
        <v>202125</v>
      </c>
      <c r="B651" s="11"/>
      <c r="C651" s="19" t="s">
        <v>778</v>
      </c>
      <c r="D651" s="18"/>
      <c r="E651" s="14" t="n">
        <v>32</v>
      </c>
      <c r="F651" s="14" t="n">
        <v>32</v>
      </c>
      <c r="G651" s="15"/>
      <c r="H651" s="15" t="n">
        <v>5</v>
      </c>
    </row>
    <row r="652" customFormat="false" ht="26.85" hidden="false" customHeight="false" outlineLevel="0" collapsed="false">
      <c r="A652" s="10" t="n">
        <v>202130</v>
      </c>
      <c r="B652" s="11"/>
      <c r="C652" s="19" t="s">
        <v>779</v>
      </c>
      <c r="D652" s="18"/>
      <c r="E652" s="14" t="n">
        <v>20.9</v>
      </c>
      <c r="F652" s="14" t="n">
        <v>20.9</v>
      </c>
      <c r="G652" s="14"/>
      <c r="H652" s="14" t="n">
        <v>5</v>
      </c>
    </row>
    <row r="653" customFormat="false" ht="39.55" hidden="false" customHeight="false" outlineLevel="0" collapsed="false">
      <c r="A653" s="16" t="n">
        <v>202135</v>
      </c>
      <c r="B653" s="11"/>
      <c r="C653" s="19" t="s">
        <v>780</v>
      </c>
      <c r="D653" s="18"/>
      <c r="E653" s="14" t="n">
        <v>34.2</v>
      </c>
      <c r="F653" s="14" t="n">
        <v>34.2</v>
      </c>
      <c r="G653" s="15"/>
      <c r="H653" s="15" t="n">
        <v>5</v>
      </c>
    </row>
    <row r="654" customFormat="false" ht="39.55" hidden="false" customHeight="false" outlineLevel="0" collapsed="false">
      <c r="A654" s="16" t="n">
        <v>202140</v>
      </c>
      <c r="B654" s="11"/>
      <c r="C654" s="19" t="s">
        <v>781</v>
      </c>
      <c r="D654" s="18"/>
      <c r="E654" s="14" t="n">
        <v>38</v>
      </c>
      <c r="F654" s="14" t="n">
        <v>38</v>
      </c>
      <c r="G654" s="15"/>
      <c r="H654" s="15" t="n">
        <v>5</v>
      </c>
    </row>
    <row r="655" customFormat="false" ht="15.75" hidden="false" customHeight="false" outlineLevel="0" collapsed="false">
      <c r="A655" s="16" t="n">
        <v>202145</v>
      </c>
      <c r="B655" s="11"/>
      <c r="C655" s="19" t="s">
        <v>782</v>
      </c>
      <c r="D655" s="18"/>
      <c r="E655" s="14" t="n">
        <v>45</v>
      </c>
      <c r="F655" s="14" t="n">
        <v>45</v>
      </c>
      <c r="G655" s="15"/>
      <c r="H655" s="15" t="n">
        <v>5</v>
      </c>
    </row>
    <row r="656" customFormat="false" ht="26.85" hidden="false" customHeight="false" outlineLevel="0" collapsed="false">
      <c r="A656" s="10" t="n">
        <v>202150</v>
      </c>
      <c r="B656" s="11"/>
      <c r="C656" s="19" t="s">
        <v>783</v>
      </c>
      <c r="D656" s="18"/>
      <c r="E656" s="14" t="n">
        <v>8</v>
      </c>
      <c r="F656" s="14" t="n">
        <v>8</v>
      </c>
      <c r="G656" s="14"/>
      <c r="H656" s="14" t="n">
        <v>0</v>
      </c>
    </row>
    <row r="657" customFormat="false" ht="15.75" hidden="false" customHeight="false" outlineLevel="0" collapsed="false">
      <c r="A657" s="16" t="n">
        <v>202155</v>
      </c>
      <c r="B657" s="11"/>
      <c r="C657" s="19" t="s">
        <v>784</v>
      </c>
      <c r="D657" s="18"/>
      <c r="E657" s="14" t="n">
        <v>32</v>
      </c>
      <c r="F657" s="14" t="n">
        <v>32</v>
      </c>
      <c r="G657" s="15"/>
      <c r="H657" s="15" t="n">
        <v>5</v>
      </c>
    </row>
    <row r="658" customFormat="false" ht="15.75" hidden="false" customHeight="false" outlineLevel="0" collapsed="false">
      <c r="A658" s="16" t="n">
        <v>202156</v>
      </c>
      <c r="B658" s="11"/>
      <c r="C658" s="19" t="s">
        <v>785</v>
      </c>
      <c r="D658" s="18"/>
      <c r="E658" s="14" t="n">
        <v>28</v>
      </c>
      <c r="F658" s="14" t="n">
        <v>28</v>
      </c>
      <c r="G658" s="15"/>
      <c r="H658" s="15" t="n">
        <v>5</v>
      </c>
    </row>
    <row r="659" customFormat="false" ht="15.75" hidden="false" customHeight="false" outlineLevel="0" collapsed="false">
      <c r="A659" s="10" t="n">
        <v>202160</v>
      </c>
      <c r="B659" s="11"/>
      <c r="C659" s="19" t="s">
        <v>786</v>
      </c>
      <c r="D659" s="18"/>
      <c r="E659" s="14" t="n">
        <v>8.4</v>
      </c>
      <c r="F659" s="14" t="n">
        <v>8.4</v>
      </c>
      <c r="G659" s="14"/>
      <c r="H659" s="14" t="n">
        <v>0</v>
      </c>
    </row>
    <row r="660" customFormat="false" ht="15.75" hidden="false" customHeight="false" outlineLevel="0" collapsed="false">
      <c r="A660" s="10" t="n">
        <v>202165</v>
      </c>
      <c r="B660" s="11"/>
      <c r="C660" s="19" t="s">
        <v>787</v>
      </c>
      <c r="D660" s="18"/>
      <c r="E660" s="14" t="n">
        <v>20</v>
      </c>
      <c r="F660" s="14" t="n">
        <v>20</v>
      </c>
      <c r="G660" s="14"/>
      <c r="H660" s="14" t="n">
        <v>5</v>
      </c>
    </row>
    <row r="661" customFormat="false" ht="26.85" hidden="false" customHeight="false" outlineLevel="0" collapsed="false">
      <c r="A661" s="10" t="n">
        <v>202170</v>
      </c>
      <c r="B661" s="11"/>
      <c r="C661" s="19" t="s">
        <v>788</v>
      </c>
      <c r="D661" s="18"/>
      <c r="E661" s="14" t="n">
        <v>8</v>
      </c>
      <c r="F661" s="14" t="n">
        <v>8</v>
      </c>
      <c r="G661" s="14"/>
      <c r="H661" s="14" t="n">
        <v>0</v>
      </c>
    </row>
    <row r="662" customFormat="false" ht="26.85" hidden="false" customHeight="false" outlineLevel="0" collapsed="false">
      <c r="A662" s="10" t="n">
        <v>202175</v>
      </c>
      <c r="B662" s="11"/>
      <c r="C662" s="19" t="s">
        <v>789</v>
      </c>
      <c r="D662" s="18"/>
      <c r="E662" s="14" t="n">
        <v>21</v>
      </c>
      <c r="F662" s="14" t="n">
        <v>21</v>
      </c>
      <c r="G662" s="14"/>
      <c r="H662" s="14" t="n">
        <v>5</v>
      </c>
    </row>
    <row r="663" customFormat="false" ht="15.75" hidden="false" customHeight="false" outlineLevel="0" collapsed="false">
      <c r="A663" s="10" t="n">
        <v>202180</v>
      </c>
      <c r="B663" s="11"/>
      <c r="C663" s="19" t="s">
        <v>790</v>
      </c>
      <c r="D663" s="18"/>
      <c r="E663" s="14" t="n">
        <v>10.8</v>
      </c>
      <c r="F663" s="14" t="n">
        <v>10.8</v>
      </c>
      <c r="G663" s="14"/>
      <c r="H663" s="14" t="n">
        <v>0</v>
      </c>
    </row>
    <row r="664" customFormat="false" ht="15.75" hidden="false" customHeight="false" outlineLevel="0" collapsed="false">
      <c r="A664" s="10" t="n">
        <v>202185</v>
      </c>
      <c r="B664" s="11"/>
      <c r="C664" s="19" t="s">
        <v>791</v>
      </c>
      <c r="D664" s="18"/>
      <c r="E664" s="14" t="n">
        <v>18.1</v>
      </c>
      <c r="F664" s="14" t="n">
        <v>18.1</v>
      </c>
      <c r="G664" s="14"/>
      <c r="H664" s="14" t="n">
        <v>4</v>
      </c>
    </row>
    <row r="665" customFormat="false" ht="15.75" hidden="false" customHeight="false" outlineLevel="0" collapsed="false">
      <c r="A665" s="10" t="n">
        <v>202190</v>
      </c>
      <c r="B665" s="11"/>
      <c r="C665" s="19" t="s">
        <v>792</v>
      </c>
      <c r="D665" s="18"/>
      <c r="E665" s="14" t="n">
        <v>24.7</v>
      </c>
      <c r="F665" s="14" t="n">
        <v>24.7</v>
      </c>
      <c r="G665" s="14"/>
      <c r="H665" s="14" t="n">
        <v>4</v>
      </c>
    </row>
    <row r="666" customFormat="false" ht="26.85" hidden="false" customHeight="false" outlineLevel="0" collapsed="false">
      <c r="A666" s="10" t="n">
        <v>202195</v>
      </c>
      <c r="B666" s="11"/>
      <c r="C666" s="19" t="s">
        <v>793</v>
      </c>
      <c r="D666" s="18"/>
      <c r="E666" s="14" t="n">
        <v>6.8</v>
      </c>
      <c r="F666" s="14" t="n">
        <v>6.8</v>
      </c>
      <c r="G666" s="14"/>
      <c r="H666" s="14" t="n">
        <v>0</v>
      </c>
    </row>
    <row r="667" customFormat="false" ht="15.75" hidden="false" customHeight="false" outlineLevel="0" collapsed="false">
      <c r="A667" s="10" t="n">
        <v>202200</v>
      </c>
      <c r="B667" s="11"/>
      <c r="C667" s="19" t="s">
        <v>794</v>
      </c>
      <c r="D667" s="18"/>
      <c r="E667" s="14" t="n">
        <v>17.6</v>
      </c>
      <c r="F667" s="14" t="n">
        <v>17.6</v>
      </c>
      <c r="G667" s="14"/>
      <c r="H667" s="14" t="n">
        <v>5</v>
      </c>
    </row>
    <row r="668" customFormat="false" ht="15.75" hidden="false" customHeight="false" outlineLevel="0" collapsed="false">
      <c r="A668" s="10" t="n">
        <v>202205</v>
      </c>
      <c r="B668" s="11"/>
      <c r="C668" s="19" t="s">
        <v>795</v>
      </c>
      <c r="D668" s="18"/>
      <c r="E668" s="14" t="n">
        <v>21.4</v>
      </c>
      <c r="F668" s="14" t="n">
        <v>21.4</v>
      </c>
      <c r="G668" s="14"/>
      <c r="H668" s="14" t="n">
        <v>4</v>
      </c>
    </row>
    <row r="669" customFormat="false" ht="15.75" hidden="false" customHeight="false" outlineLevel="0" collapsed="false">
      <c r="A669" s="10" t="n">
        <v>202210</v>
      </c>
      <c r="B669" s="11"/>
      <c r="C669" s="19" t="s">
        <v>796</v>
      </c>
      <c r="D669" s="18"/>
      <c r="E669" s="14" t="n">
        <v>7.2</v>
      </c>
      <c r="F669" s="14" t="n">
        <v>7.2</v>
      </c>
      <c r="G669" s="14"/>
      <c r="H669" s="14" t="n">
        <v>0</v>
      </c>
    </row>
    <row r="670" customFormat="false" ht="15.75" hidden="false" customHeight="false" outlineLevel="0" collapsed="false">
      <c r="A670" s="10" t="n">
        <v>202215</v>
      </c>
      <c r="B670" s="11"/>
      <c r="C670" s="19" t="s">
        <v>797</v>
      </c>
      <c r="D670" s="18"/>
      <c r="E670" s="14" t="n">
        <v>17.6</v>
      </c>
      <c r="F670" s="14" t="n">
        <v>17.6</v>
      </c>
      <c r="G670" s="14"/>
      <c r="H670" s="14" t="n">
        <v>5</v>
      </c>
    </row>
    <row r="671" customFormat="false" ht="15.75" hidden="false" customHeight="false" outlineLevel="0" collapsed="false">
      <c r="A671" s="10" t="n">
        <v>202220</v>
      </c>
      <c r="B671" s="11"/>
      <c r="C671" s="19" t="s">
        <v>798</v>
      </c>
      <c r="D671" s="18"/>
      <c r="E671" s="14" t="n">
        <v>4.6</v>
      </c>
      <c r="F671" s="14" t="n">
        <v>4.6</v>
      </c>
      <c r="G671" s="14"/>
      <c r="H671" s="14" t="n">
        <v>0</v>
      </c>
    </row>
    <row r="672" customFormat="false" ht="15.75" hidden="false" customHeight="false" outlineLevel="0" collapsed="false">
      <c r="A672" s="16" t="n">
        <v>202225</v>
      </c>
      <c r="B672" s="11"/>
      <c r="C672" s="19" t="s">
        <v>799</v>
      </c>
      <c r="D672" s="18"/>
      <c r="E672" s="14" t="n">
        <v>35</v>
      </c>
      <c r="F672" s="14" t="n">
        <v>35</v>
      </c>
      <c r="G672" s="15"/>
      <c r="H672" s="15" t="n">
        <v>5</v>
      </c>
    </row>
    <row r="673" customFormat="false" ht="15.75" hidden="false" customHeight="false" outlineLevel="0" collapsed="false">
      <c r="A673" s="10" t="n">
        <v>202230</v>
      </c>
      <c r="B673" s="11"/>
      <c r="C673" s="19" t="s">
        <v>800</v>
      </c>
      <c r="D673" s="18"/>
      <c r="E673" s="14" t="n">
        <v>11.2</v>
      </c>
      <c r="F673" s="14" t="n">
        <v>11.2</v>
      </c>
      <c r="G673" s="14"/>
      <c r="H673" s="14" t="n">
        <v>0</v>
      </c>
    </row>
    <row r="674" customFormat="false" ht="15.75" hidden="false" customHeight="false" outlineLevel="0" collapsed="false">
      <c r="A674" s="10" t="n">
        <v>202235</v>
      </c>
      <c r="B674" s="11"/>
      <c r="C674" s="19" t="s">
        <v>801</v>
      </c>
      <c r="D674" s="18"/>
      <c r="E674" s="14" t="n">
        <v>21.6</v>
      </c>
      <c r="F674" s="14" t="n">
        <v>21.6</v>
      </c>
      <c r="G674" s="14"/>
      <c r="H674" s="14" t="n">
        <v>5</v>
      </c>
    </row>
    <row r="675" customFormat="false" ht="39.55" hidden="false" customHeight="false" outlineLevel="0" collapsed="false">
      <c r="A675" s="10" t="n">
        <v>202240</v>
      </c>
      <c r="B675" s="11"/>
      <c r="C675" s="19" t="s">
        <v>802</v>
      </c>
      <c r="D675" s="18"/>
      <c r="E675" s="14" t="n">
        <v>28.8</v>
      </c>
      <c r="F675" s="14" t="n">
        <v>28.8</v>
      </c>
      <c r="G675" s="14"/>
      <c r="H675" s="14" t="n">
        <v>5</v>
      </c>
    </row>
    <row r="676" customFormat="false" ht="26.85" hidden="false" customHeight="false" outlineLevel="0" collapsed="false">
      <c r="A676" s="16" t="n">
        <v>202245</v>
      </c>
      <c r="B676" s="11"/>
      <c r="C676" s="19" t="s">
        <v>803</v>
      </c>
      <c r="D676" s="18"/>
      <c r="E676" s="14" t="n">
        <v>40</v>
      </c>
      <c r="F676" s="14" t="n">
        <v>40</v>
      </c>
      <c r="G676" s="15"/>
      <c r="H676" s="15" t="n">
        <v>5</v>
      </c>
    </row>
    <row r="677" customFormat="false" ht="15.75" hidden="false" customHeight="false" outlineLevel="0" collapsed="false">
      <c r="A677" s="10" t="n">
        <v>202250</v>
      </c>
      <c r="B677" s="11"/>
      <c r="C677" s="19" t="s">
        <v>804</v>
      </c>
      <c r="D677" s="18"/>
      <c r="E677" s="14" t="n">
        <v>23.2</v>
      </c>
      <c r="F677" s="14" t="n">
        <v>23.2</v>
      </c>
      <c r="G677" s="14"/>
      <c r="H677" s="14" t="n">
        <v>5</v>
      </c>
    </row>
    <row r="678" customFormat="false" ht="15.75" hidden="false" customHeight="false" outlineLevel="0" collapsed="false">
      <c r="A678" s="10" t="n">
        <v>202255</v>
      </c>
      <c r="B678" s="11"/>
      <c r="C678" s="19" t="s">
        <v>805</v>
      </c>
      <c r="D678" s="18"/>
      <c r="E678" s="14" t="n">
        <v>14.4</v>
      </c>
      <c r="F678" s="14" t="n">
        <v>14.4</v>
      </c>
      <c r="G678" s="14"/>
      <c r="H678" s="14" t="n">
        <v>5</v>
      </c>
    </row>
    <row r="679" customFormat="false" ht="15.75" hidden="false" customHeight="false" outlineLevel="0" collapsed="false">
      <c r="A679" s="10" t="n">
        <v>202260</v>
      </c>
      <c r="B679" s="11"/>
      <c r="C679" s="19" t="s">
        <v>806</v>
      </c>
      <c r="D679" s="18"/>
      <c r="E679" s="14" t="n">
        <v>17.6</v>
      </c>
      <c r="F679" s="14" t="n">
        <v>17.6</v>
      </c>
      <c r="G679" s="14"/>
      <c r="H679" s="14" t="n">
        <v>5</v>
      </c>
    </row>
    <row r="680" customFormat="false" ht="15.75" hidden="false" customHeight="false" outlineLevel="0" collapsed="false">
      <c r="A680" s="10" t="n">
        <v>202265</v>
      </c>
      <c r="B680" s="11"/>
      <c r="C680" s="19" t="s">
        <v>807</v>
      </c>
      <c r="D680" s="18"/>
      <c r="E680" s="14" t="n">
        <v>4</v>
      </c>
      <c r="F680" s="14" t="n">
        <v>4</v>
      </c>
      <c r="G680" s="14"/>
      <c r="H680" s="14" t="n">
        <v>0</v>
      </c>
    </row>
    <row r="681" customFormat="false" ht="26.85" hidden="false" customHeight="false" outlineLevel="0" collapsed="false">
      <c r="A681" s="10" t="n">
        <v>202270</v>
      </c>
      <c r="B681" s="11"/>
      <c r="C681" s="19" t="s">
        <v>808</v>
      </c>
      <c r="D681" s="18"/>
      <c r="E681" s="14" t="n">
        <v>12</v>
      </c>
      <c r="F681" s="14" t="n">
        <v>12</v>
      </c>
      <c r="G681" s="14"/>
      <c r="H681" s="14" t="n">
        <v>0</v>
      </c>
    </row>
    <row r="682" customFormat="false" ht="15.75" hidden="false" customHeight="false" outlineLevel="0" collapsed="false">
      <c r="A682" s="10" t="n">
        <v>202275</v>
      </c>
      <c r="B682" s="11"/>
      <c r="C682" s="19" t="s">
        <v>809</v>
      </c>
      <c r="D682" s="18"/>
      <c r="E682" s="14" t="n">
        <v>13.6</v>
      </c>
      <c r="F682" s="14" t="n">
        <v>13.6</v>
      </c>
      <c r="G682" s="14"/>
      <c r="H682" s="14" t="n">
        <v>0</v>
      </c>
    </row>
    <row r="683" customFormat="false" ht="17.9" hidden="false" customHeight="false" outlineLevel="0" collapsed="false">
      <c r="A683" s="10" t="n">
        <v>202280</v>
      </c>
      <c r="B683" s="11"/>
      <c r="C683" s="19" t="s">
        <v>810</v>
      </c>
      <c r="D683" s="18"/>
      <c r="E683" s="14" t="n">
        <v>27.2</v>
      </c>
      <c r="F683" s="14" t="n">
        <v>27.2</v>
      </c>
      <c r="G683" s="14"/>
      <c r="H683" s="14" t="n">
        <v>4</v>
      </c>
    </row>
    <row r="684" customFormat="false" ht="15.75" hidden="false" customHeight="false" outlineLevel="0" collapsed="false">
      <c r="A684" s="10" t="n">
        <v>202285</v>
      </c>
      <c r="B684" s="11"/>
      <c r="C684" s="19" t="s">
        <v>811</v>
      </c>
      <c r="D684" s="18" t="s">
        <v>812</v>
      </c>
      <c r="E684" s="14" t="n">
        <v>23.8</v>
      </c>
      <c r="F684" s="14" t="n">
        <v>23.8</v>
      </c>
      <c r="G684" s="14"/>
      <c r="H684" s="14" t="n">
        <v>4</v>
      </c>
    </row>
    <row r="685" customFormat="false" ht="15.75" hidden="false" customHeight="false" outlineLevel="0" collapsed="false">
      <c r="A685" s="10" t="n">
        <v>202290</v>
      </c>
      <c r="B685" s="11"/>
      <c r="C685" s="19" t="s">
        <v>813</v>
      </c>
      <c r="D685" s="18"/>
      <c r="E685" s="14" t="n">
        <v>6.8</v>
      </c>
      <c r="F685" s="14" t="n">
        <v>6.8</v>
      </c>
      <c r="G685" s="14"/>
      <c r="H685" s="14" t="n">
        <v>4</v>
      </c>
    </row>
    <row r="686" customFormat="false" ht="15.75" hidden="false" customHeight="false" outlineLevel="0" collapsed="false">
      <c r="A686" s="10" t="n">
        <v>202295</v>
      </c>
      <c r="B686" s="11"/>
      <c r="C686" s="19" t="s">
        <v>814</v>
      </c>
      <c r="D686" s="18" t="s">
        <v>815</v>
      </c>
      <c r="E686" s="14" t="n">
        <v>9.6</v>
      </c>
      <c r="F686" s="14" t="n">
        <v>9.6</v>
      </c>
      <c r="G686" s="14"/>
      <c r="H686" s="14" t="n">
        <v>4</v>
      </c>
    </row>
    <row r="687" customFormat="false" ht="15.75" hidden="false" customHeight="false" outlineLevel="0" collapsed="false">
      <c r="A687" s="10" t="n">
        <v>202300</v>
      </c>
      <c r="B687" s="11"/>
      <c r="C687" s="19" t="s">
        <v>816</v>
      </c>
      <c r="D687" s="18"/>
      <c r="E687" s="14" t="n">
        <v>8.8</v>
      </c>
      <c r="F687" s="14" t="n">
        <v>8.8</v>
      </c>
      <c r="G687" s="14"/>
      <c r="H687" s="14" t="n">
        <v>4</v>
      </c>
    </row>
    <row r="688" customFormat="false" ht="15.75" hidden="false" customHeight="false" outlineLevel="0" collapsed="false">
      <c r="A688" s="10" t="n">
        <v>202305</v>
      </c>
      <c r="B688" s="11"/>
      <c r="C688" s="19" t="s">
        <v>817</v>
      </c>
      <c r="D688" s="18"/>
      <c r="E688" s="14" t="n">
        <v>5.6</v>
      </c>
      <c r="F688" s="14" t="n">
        <v>5.6</v>
      </c>
      <c r="G688" s="14"/>
      <c r="H688" s="14" t="n">
        <v>4</v>
      </c>
    </row>
    <row r="689" customFormat="false" ht="39.55" hidden="false" customHeight="false" outlineLevel="0" collapsed="false">
      <c r="A689" s="10" t="n">
        <v>202310</v>
      </c>
      <c r="B689" s="11"/>
      <c r="C689" s="19" t="s">
        <v>818</v>
      </c>
      <c r="D689" s="18"/>
      <c r="E689" s="14" t="n">
        <v>11.2</v>
      </c>
      <c r="F689" s="14" t="n">
        <v>11.2</v>
      </c>
      <c r="G689" s="14"/>
      <c r="H689" s="14" t="n">
        <v>4</v>
      </c>
    </row>
    <row r="690" customFormat="false" ht="26.85" hidden="false" customHeight="false" outlineLevel="0" collapsed="false">
      <c r="A690" s="10" t="n">
        <v>202315</v>
      </c>
      <c r="B690" s="11"/>
      <c r="C690" s="19" t="s">
        <v>819</v>
      </c>
      <c r="D690" s="18"/>
      <c r="E690" s="14" t="n">
        <v>9.6</v>
      </c>
      <c r="F690" s="14" t="n">
        <v>9.6</v>
      </c>
      <c r="G690" s="14"/>
      <c r="H690" s="14" t="n">
        <v>4</v>
      </c>
    </row>
    <row r="691" customFormat="false" ht="15.75" hidden="false" customHeight="false" outlineLevel="0" collapsed="false">
      <c r="A691" s="10" t="n">
        <v>202320</v>
      </c>
      <c r="B691" s="11"/>
      <c r="C691" s="19" t="s">
        <v>820</v>
      </c>
      <c r="D691" s="18"/>
      <c r="E691" s="14" t="n">
        <v>9.6</v>
      </c>
      <c r="F691" s="14" t="n">
        <v>9.6</v>
      </c>
      <c r="G691" s="14"/>
      <c r="H691" s="14" t="n">
        <v>4</v>
      </c>
    </row>
    <row r="692" customFormat="false" ht="30.55" hidden="false" customHeight="false" outlineLevel="0" collapsed="false">
      <c r="A692" s="10" t="n">
        <v>202325</v>
      </c>
      <c r="B692" s="11"/>
      <c r="C692" s="19" t="s">
        <v>821</v>
      </c>
      <c r="D692" s="18"/>
      <c r="E692" s="14" t="n">
        <v>24.7</v>
      </c>
      <c r="F692" s="14" t="n">
        <v>24.7</v>
      </c>
      <c r="G692" s="14"/>
      <c r="H692" s="14" t="n">
        <v>4</v>
      </c>
    </row>
    <row r="693" customFormat="false" ht="43.25" hidden="false" customHeight="false" outlineLevel="0" collapsed="false">
      <c r="A693" s="10" t="n">
        <v>202330</v>
      </c>
      <c r="B693" s="11"/>
      <c r="C693" s="19" t="s">
        <v>822</v>
      </c>
      <c r="D693" s="18"/>
      <c r="E693" s="14" t="n">
        <v>31.4</v>
      </c>
      <c r="F693" s="14" t="n">
        <v>31.4</v>
      </c>
      <c r="G693" s="14"/>
      <c r="H693" s="14" t="n">
        <v>4</v>
      </c>
    </row>
    <row r="694" customFormat="false" ht="15.75" hidden="false" customHeight="false" outlineLevel="0" collapsed="false">
      <c r="A694" s="10" t="n">
        <v>202335</v>
      </c>
      <c r="B694" s="11" t="s">
        <v>28</v>
      </c>
      <c r="C694" s="19" t="s">
        <v>823</v>
      </c>
      <c r="D694" s="18" t="s">
        <v>824</v>
      </c>
      <c r="E694" s="14" t="n">
        <v>11.4</v>
      </c>
      <c r="F694" s="14" t="n">
        <v>11.4</v>
      </c>
      <c r="G694" s="14"/>
      <c r="H694" s="14" t="n">
        <v>0</v>
      </c>
    </row>
    <row r="695" customFormat="false" ht="68.65" hidden="false" customHeight="false" outlineLevel="0" collapsed="false">
      <c r="A695" s="10" t="n">
        <v>202340</v>
      </c>
      <c r="B695" s="11"/>
      <c r="C695" s="19" t="s">
        <v>825</v>
      </c>
      <c r="D695" s="18" t="s">
        <v>826</v>
      </c>
      <c r="E695" s="14" t="n">
        <v>16.8</v>
      </c>
      <c r="F695" s="14" t="n">
        <v>16.8</v>
      </c>
      <c r="G695" s="14"/>
      <c r="H695" s="14" t="n">
        <v>4</v>
      </c>
    </row>
    <row r="696" customFormat="false" ht="26.85" hidden="false" customHeight="false" outlineLevel="0" collapsed="false">
      <c r="A696" s="10" t="n">
        <v>202345</v>
      </c>
      <c r="B696" s="11"/>
      <c r="C696" s="19" t="s">
        <v>827</v>
      </c>
      <c r="D696" s="18" t="s">
        <v>828</v>
      </c>
      <c r="E696" s="14" t="n">
        <v>10.4</v>
      </c>
      <c r="F696" s="14" t="n">
        <v>10.4</v>
      </c>
      <c r="G696" s="14"/>
      <c r="H696" s="14" t="n">
        <v>4</v>
      </c>
    </row>
    <row r="697" customFormat="false" ht="26.85" hidden="false" customHeight="false" outlineLevel="0" collapsed="false">
      <c r="A697" s="10" t="n">
        <v>202350</v>
      </c>
      <c r="B697" s="11"/>
      <c r="C697" s="19" t="s">
        <v>829</v>
      </c>
      <c r="D697" s="18"/>
      <c r="E697" s="14" t="n">
        <v>14.4</v>
      </c>
      <c r="F697" s="14" t="n">
        <v>14.4</v>
      </c>
      <c r="G697" s="14"/>
      <c r="H697" s="14" t="n">
        <v>4</v>
      </c>
    </row>
    <row r="698" customFormat="false" ht="26.85" hidden="false" customHeight="false" outlineLevel="0" collapsed="false">
      <c r="A698" s="10" t="n">
        <v>202355</v>
      </c>
      <c r="B698" s="11"/>
      <c r="C698" s="19" t="s">
        <v>830</v>
      </c>
      <c r="D698" s="18"/>
      <c r="E698" s="14" t="n">
        <v>11.2</v>
      </c>
      <c r="F698" s="14" t="n">
        <v>11.2</v>
      </c>
      <c r="G698" s="14"/>
      <c r="H698" s="14" t="n">
        <v>4</v>
      </c>
    </row>
    <row r="699" customFormat="false" ht="26.85" hidden="false" customHeight="false" outlineLevel="0" collapsed="false">
      <c r="A699" s="10" t="n">
        <v>202360</v>
      </c>
      <c r="B699" s="11"/>
      <c r="C699" s="19" t="s">
        <v>831</v>
      </c>
      <c r="D699" s="18"/>
      <c r="E699" s="14" t="n">
        <v>24.8</v>
      </c>
      <c r="F699" s="14" t="n">
        <v>24.8</v>
      </c>
      <c r="G699" s="14"/>
      <c r="H699" s="14" t="n">
        <v>4</v>
      </c>
    </row>
    <row r="700" customFormat="false" ht="15.75" hidden="false" customHeight="false" outlineLevel="0" collapsed="false">
      <c r="A700" s="10" t="n">
        <v>202365</v>
      </c>
      <c r="B700" s="11"/>
      <c r="C700" s="19" t="s">
        <v>832</v>
      </c>
      <c r="D700" s="18" t="s">
        <v>833</v>
      </c>
      <c r="E700" s="14" t="n">
        <v>11.2</v>
      </c>
      <c r="F700" s="14" t="n">
        <v>11.2</v>
      </c>
      <c r="G700" s="14"/>
      <c r="H700" s="14" t="n">
        <v>4</v>
      </c>
    </row>
    <row r="701" customFormat="false" ht="15.75" hidden="false" customHeight="false" outlineLevel="0" collapsed="false">
      <c r="A701" s="10" t="n">
        <v>202370</v>
      </c>
      <c r="B701" s="11"/>
      <c r="C701" s="19" t="s">
        <v>834</v>
      </c>
      <c r="D701" s="18" t="s">
        <v>835</v>
      </c>
      <c r="E701" s="14" t="n">
        <v>11.4</v>
      </c>
      <c r="F701" s="14" t="n">
        <v>11.4</v>
      </c>
      <c r="G701" s="14"/>
      <c r="H701" s="14" t="n">
        <v>4</v>
      </c>
    </row>
    <row r="702" customFormat="false" ht="43.25" hidden="false" customHeight="false" outlineLevel="0" collapsed="false">
      <c r="A702" s="10" t="n">
        <v>202375</v>
      </c>
      <c r="B702" s="11"/>
      <c r="C702" s="19" t="s">
        <v>836</v>
      </c>
      <c r="D702" s="18"/>
      <c r="E702" s="14" t="n">
        <v>25</v>
      </c>
      <c r="F702" s="14" t="n">
        <v>25</v>
      </c>
      <c r="G702" s="14"/>
      <c r="H702" s="14" t="n">
        <v>4</v>
      </c>
    </row>
    <row r="703" customFormat="false" ht="26.85" hidden="false" customHeight="false" outlineLevel="0" collapsed="false">
      <c r="A703" s="10" t="n">
        <v>202380</v>
      </c>
      <c r="B703" s="11"/>
      <c r="C703" s="19" t="s">
        <v>837</v>
      </c>
      <c r="D703" s="18"/>
      <c r="E703" s="14" t="n">
        <v>35</v>
      </c>
      <c r="F703" s="14" t="n">
        <v>35</v>
      </c>
      <c r="G703" s="14"/>
      <c r="H703" s="14" t="n">
        <v>4</v>
      </c>
    </row>
    <row r="704" customFormat="false" ht="26.85" hidden="false" customHeight="false" outlineLevel="0" collapsed="false">
      <c r="A704" s="10" t="n">
        <v>202385</v>
      </c>
      <c r="B704" s="11"/>
      <c r="C704" s="19" t="s">
        <v>838</v>
      </c>
      <c r="D704" s="18"/>
      <c r="E704" s="14" t="n">
        <v>19.2</v>
      </c>
      <c r="F704" s="14" t="n">
        <v>19.2</v>
      </c>
      <c r="G704" s="14"/>
      <c r="H704" s="14" t="n">
        <v>4</v>
      </c>
    </row>
    <row r="705" customFormat="false" ht="26.85" hidden="false" customHeight="false" outlineLevel="0" collapsed="false">
      <c r="A705" s="10" t="n">
        <v>202390</v>
      </c>
      <c r="B705" s="11"/>
      <c r="C705" s="19" t="s">
        <v>839</v>
      </c>
      <c r="D705" s="18"/>
      <c r="E705" s="14" t="n">
        <v>24.8</v>
      </c>
      <c r="F705" s="14" t="n">
        <v>24.8</v>
      </c>
      <c r="G705" s="14"/>
      <c r="H705" s="14" t="n">
        <v>4</v>
      </c>
    </row>
    <row r="706" customFormat="false" ht="26.85" hidden="false" customHeight="false" outlineLevel="0" collapsed="false">
      <c r="A706" s="10" t="n">
        <v>202395</v>
      </c>
      <c r="B706" s="11"/>
      <c r="C706" s="19" t="s">
        <v>840</v>
      </c>
      <c r="D706" s="18"/>
      <c r="E706" s="14" t="n">
        <v>12.8</v>
      </c>
      <c r="F706" s="14" t="n">
        <v>12.8</v>
      </c>
      <c r="G706" s="14"/>
      <c r="H706" s="14" t="n">
        <v>4</v>
      </c>
    </row>
    <row r="707" customFormat="false" ht="26.85" hidden="false" customHeight="false" outlineLevel="0" collapsed="false">
      <c r="A707" s="10" t="n">
        <v>202400</v>
      </c>
      <c r="B707" s="11"/>
      <c r="C707" s="19" t="s">
        <v>841</v>
      </c>
      <c r="D707" s="18"/>
      <c r="E707" s="14" t="n">
        <v>20</v>
      </c>
      <c r="F707" s="14" t="n">
        <v>20</v>
      </c>
      <c r="G707" s="14"/>
      <c r="H707" s="14" t="n">
        <v>4</v>
      </c>
    </row>
    <row r="708" customFormat="false" ht="26.85" hidden="false" customHeight="false" outlineLevel="0" collapsed="false">
      <c r="A708" s="10" t="n">
        <v>202405</v>
      </c>
      <c r="B708" s="11"/>
      <c r="C708" s="19" t="s">
        <v>842</v>
      </c>
      <c r="D708" s="18"/>
      <c r="E708" s="14" t="n">
        <v>20</v>
      </c>
      <c r="F708" s="14" t="n">
        <v>20</v>
      </c>
      <c r="G708" s="14"/>
      <c r="H708" s="14" t="n">
        <v>4</v>
      </c>
    </row>
    <row r="709" customFormat="false" ht="39.55" hidden="false" customHeight="false" outlineLevel="0" collapsed="false">
      <c r="A709" s="10" t="n">
        <v>202410</v>
      </c>
      <c r="B709" s="11"/>
      <c r="C709" s="19" t="s">
        <v>843</v>
      </c>
      <c r="D709" s="18"/>
      <c r="E709" s="14" t="n">
        <v>18.4</v>
      </c>
      <c r="F709" s="14" t="n">
        <v>18.4</v>
      </c>
      <c r="G709" s="14"/>
      <c r="H709" s="14" t="n">
        <v>4</v>
      </c>
    </row>
    <row r="710" customFormat="false" ht="26.85" hidden="false" customHeight="false" outlineLevel="0" collapsed="false">
      <c r="A710" s="10" t="n">
        <v>202415</v>
      </c>
      <c r="B710" s="11"/>
      <c r="C710" s="19" t="s">
        <v>844</v>
      </c>
      <c r="D710" s="18" t="s">
        <v>845</v>
      </c>
      <c r="E710" s="14" t="n">
        <v>15.2</v>
      </c>
      <c r="F710" s="14" t="n">
        <v>15.2</v>
      </c>
      <c r="G710" s="14"/>
      <c r="H710" s="14" t="n">
        <v>4</v>
      </c>
    </row>
    <row r="711" customFormat="false" ht="26.85" hidden="false" customHeight="false" outlineLevel="0" collapsed="false">
      <c r="A711" s="10" t="n">
        <v>202420</v>
      </c>
      <c r="B711" s="11"/>
      <c r="C711" s="19" t="s">
        <v>846</v>
      </c>
      <c r="D711" s="18"/>
      <c r="E711" s="14" t="n">
        <v>13.6</v>
      </c>
      <c r="F711" s="14" t="n">
        <v>13.6</v>
      </c>
      <c r="G711" s="14"/>
      <c r="H711" s="14" t="n">
        <v>4</v>
      </c>
    </row>
    <row r="712" customFormat="false" ht="15.75" hidden="false" customHeight="false" outlineLevel="0" collapsed="false">
      <c r="A712" s="10" t="n">
        <v>202425</v>
      </c>
      <c r="B712" s="11"/>
      <c r="C712" s="19" t="s">
        <v>847</v>
      </c>
      <c r="D712" s="18"/>
      <c r="E712" s="14" t="n">
        <v>8.8</v>
      </c>
      <c r="F712" s="14" t="n">
        <v>8.8</v>
      </c>
      <c r="G712" s="14"/>
      <c r="H712" s="14" t="n">
        <v>4</v>
      </c>
    </row>
    <row r="713" customFormat="false" ht="15.75" hidden="false" customHeight="false" outlineLevel="0" collapsed="false">
      <c r="A713" s="10" t="n">
        <v>202430</v>
      </c>
      <c r="B713" s="11"/>
      <c r="C713" s="19" t="s">
        <v>848</v>
      </c>
      <c r="D713" s="18"/>
      <c r="E713" s="14" t="n">
        <v>13.6</v>
      </c>
      <c r="F713" s="14" t="n">
        <v>13.6</v>
      </c>
      <c r="G713" s="14"/>
      <c r="H713" s="14" t="n">
        <v>4</v>
      </c>
    </row>
    <row r="714" customFormat="false" ht="15.75" hidden="false" customHeight="false" outlineLevel="0" collapsed="false">
      <c r="A714" s="10" t="n">
        <v>202435</v>
      </c>
      <c r="B714" s="11"/>
      <c r="C714" s="19" t="s">
        <v>849</v>
      </c>
      <c r="D714" s="18"/>
      <c r="E714" s="14" t="n">
        <v>12</v>
      </c>
      <c r="F714" s="14" t="n">
        <v>12</v>
      </c>
      <c r="G714" s="14"/>
      <c r="H714" s="14" t="n">
        <v>4</v>
      </c>
    </row>
    <row r="715" customFormat="false" ht="26.85" hidden="false" customHeight="false" outlineLevel="0" collapsed="false">
      <c r="A715" s="10" t="n">
        <v>202440</v>
      </c>
      <c r="B715" s="11"/>
      <c r="C715" s="19" t="s">
        <v>850</v>
      </c>
      <c r="D715" s="18"/>
      <c r="E715" s="14" t="n">
        <v>12.8</v>
      </c>
      <c r="F715" s="14" t="n">
        <v>12.8</v>
      </c>
      <c r="G715" s="14"/>
      <c r="H715" s="14" t="n">
        <v>4</v>
      </c>
    </row>
    <row r="716" customFormat="false" ht="39.55" hidden="false" customHeight="false" outlineLevel="0" collapsed="false">
      <c r="A716" s="10" t="n">
        <v>202445</v>
      </c>
      <c r="B716" s="11"/>
      <c r="C716" s="19" t="s">
        <v>851</v>
      </c>
      <c r="D716" s="18" t="s">
        <v>852</v>
      </c>
      <c r="E716" s="14" t="n">
        <v>25.6</v>
      </c>
      <c r="F716" s="14" t="n">
        <v>25.6</v>
      </c>
      <c r="G716" s="14"/>
      <c r="H716" s="14" t="n">
        <v>4</v>
      </c>
    </row>
    <row r="717" customFormat="false" ht="15.75" hidden="false" customHeight="false" outlineLevel="0" collapsed="false">
      <c r="A717" s="10" t="n">
        <v>202450</v>
      </c>
      <c r="B717" s="11"/>
      <c r="C717" s="19" t="s">
        <v>853</v>
      </c>
      <c r="D717" s="18"/>
      <c r="E717" s="14" t="n">
        <v>27.2</v>
      </c>
      <c r="F717" s="14" t="n">
        <v>27.2</v>
      </c>
      <c r="G717" s="14"/>
      <c r="H717" s="14" t="n">
        <v>4</v>
      </c>
    </row>
    <row r="718" customFormat="false" ht="15.75" hidden="false" customHeight="false" outlineLevel="0" collapsed="false">
      <c r="A718" s="10" t="n">
        <v>202455</v>
      </c>
      <c r="B718" s="11"/>
      <c r="C718" s="19" t="s">
        <v>854</v>
      </c>
      <c r="D718" s="18"/>
      <c r="E718" s="14" t="n">
        <v>37.6</v>
      </c>
      <c r="F718" s="14" t="n">
        <v>37.6</v>
      </c>
      <c r="G718" s="14"/>
      <c r="H718" s="14" t="n">
        <v>4</v>
      </c>
    </row>
    <row r="719" customFormat="false" ht="17.9" hidden="false" customHeight="false" outlineLevel="0" collapsed="false">
      <c r="A719" s="10" t="n">
        <v>202460</v>
      </c>
      <c r="B719" s="11"/>
      <c r="C719" s="19" t="s">
        <v>855</v>
      </c>
      <c r="D719" s="18"/>
      <c r="E719" s="14" t="n">
        <v>37.6</v>
      </c>
      <c r="F719" s="14" t="n">
        <v>37.6</v>
      </c>
      <c r="G719" s="14"/>
      <c r="H719" s="14" t="n">
        <v>4</v>
      </c>
    </row>
    <row r="720" customFormat="false" ht="26.85" hidden="false" customHeight="false" outlineLevel="0" collapsed="false">
      <c r="A720" s="10" t="n">
        <v>202465</v>
      </c>
      <c r="B720" s="11"/>
      <c r="C720" s="19" t="s">
        <v>856</v>
      </c>
      <c r="D720" s="18"/>
      <c r="E720" s="14" t="n">
        <v>14.4</v>
      </c>
      <c r="F720" s="14" t="n">
        <v>14.4</v>
      </c>
      <c r="G720" s="14"/>
      <c r="H720" s="14" t="n">
        <v>4</v>
      </c>
    </row>
    <row r="721" customFormat="false" ht="15.75" hidden="false" customHeight="false" outlineLevel="0" collapsed="false">
      <c r="A721" s="10" t="n">
        <v>202470</v>
      </c>
      <c r="B721" s="11"/>
      <c r="C721" s="19" t="s">
        <v>857</v>
      </c>
      <c r="D721" s="18"/>
      <c r="E721" s="14" t="n">
        <v>17.6</v>
      </c>
      <c r="F721" s="14" t="n">
        <v>17.6</v>
      </c>
      <c r="G721" s="14"/>
      <c r="H721" s="14" t="n">
        <v>4</v>
      </c>
    </row>
    <row r="722" customFormat="false" ht="15.75" hidden="false" customHeight="false" outlineLevel="0" collapsed="false">
      <c r="A722" s="10" t="n">
        <v>202475</v>
      </c>
      <c r="B722" s="11"/>
      <c r="C722" s="19" t="s">
        <v>858</v>
      </c>
      <c r="D722" s="18"/>
      <c r="E722" s="14" t="n">
        <v>11.2</v>
      </c>
      <c r="F722" s="14" t="n">
        <v>11.2</v>
      </c>
      <c r="G722" s="14"/>
      <c r="H722" s="14" t="n">
        <v>4</v>
      </c>
    </row>
    <row r="723" customFormat="false" ht="26.85" hidden="false" customHeight="false" outlineLevel="0" collapsed="false">
      <c r="A723" s="16" t="n">
        <v>202476</v>
      </c>
      <c r="B723" s="11"/>
      <c r="C723" s="19" t="s">
        <v>859</v>
      </c>
      <c r="D723" s="18"/>
      <c r="E723" s="14" t="n">
        <v>55</v>
      </c>
      <c r="F723" s="14" t="n">
        <v>55</v>
      </c>
      <c r="G723" s="15"/>
      <c r="H723" s="15" t="n">
        <v>4</v>
      </c>
    </row>
    <row r="724" customFormat="false" ht="15.75" hidden="false" customHeight="false" outlineLevel="0" collapsed="false">
      <c r="A724" s="10" t="n">
        <v>202480</v>
      </c>
      <c r="B724" s="11"/>
      <c r="C724" s="19" t="s">
        <v>860</v>
      </c>
      <c r="D724" s="18"/>
      <c r="E724" s="14" t="n">
        <v>16.8</v>
      </c>
      <c r="F724" s="14" t="n">
        <v>16.8</v>
      </c>
      <c r="G724" s="14"/>
      <c r="H724" s="14" t="n">
        <v>4</v>
      </c>
    </row>
    <row r="725" customFormat="false" ht="15.75" hidden="false" customHeight="false" outlineLevel="0" collapsed="false">
      <c r="A725" s="10" t="n">
        <v>202485</v>
      </c>
      <c r="B725" s="11"/>
      <c r="C725" s="19" t="s">
        <v>861</v>
      </c>
      <c r="D725" s="18"/>
      <c r="E725" s="14" t="n">
        <v>22.4</v>
      </c>
      <c r="F725" s="14" t="n">
        <v>22.4</v>
      </c>
      <c r="G725" s="14"/>
      <c r="H725" s="14" t="n">
        <v>4</v>
      </c>
    </row>
    <row r="726" customFormat="false" ht="15.75" hidden="false" customHeight="false" outlineLevel="0" collapsed="false">
      <c r="A726" s="10" t="n">
        <v>202490</v>
      </c>
      <c r="B726" s="11"/>
      <c r="C726" s="19" t="s">
        <v>862</v>
      </c>
      <c r="D726" s="18"/>
      <c r="E726" s="14" t="n">
        <v>16</v>
      </c>
      <c r="F726" s="14" t="n">
        <v>16</v>
      </c>
      <c r="G726" s="14"/>
      <c r="H726" s="14" t="n">
        <v>4</v>
      </c>
    </row>
    <row r="727" customFormat="false" ht="15.75" hidden="false" customHeight="false" outlineLevel="0" collapsed="false">
      <c r="A727" s="16" t="n">
        <v>202495</v>
      </c>
      <c r="B727" s="11"/>
      <c r="C727" s="19" t="s">
        <v>863</v>
      </c>
      <c r="D727" s="18"/>
      <c r="E727" s="14" t="n">
        <v>17.5</v>
      </c>
      <c r="F727" s="14" t="n">
        <v>17.5</v>
      </c>
      <c r="G727" s="15"/>
      <c r="H727" s="15" t="n">
        <v>4</v>
      </c>
    </row>
    <row r="728" customFormat="false" ht="15.75" hidden="false" customHeight="false" outlineLevel="0" collapsed="false">
      <c r="A728" s="10" t="n">
        <v>202500</v>
      </c>
      <c r="B728" s="11"/>
      <c r="C728" s="19" t="s">
        <v>864</v>
      </c>
      <c r="D728" s="18"/>
      <c r="E728" s="14" t="n">
        <v>21.6</v>
      </c>
      <c r="F728" s="14" t="n">
        <v>21.6</v>
      </c>
      <c r="G728" s="14"/>
      <c r="H728" s="14" t="n">
        <v>4</v>
      </c>
    </row>
    <row r="729" customFormat="false" ht="15.75" hidden="false" customHeight="false" outlineLevel="0" collapsed="false">
      <c r="A729" s="10" t="n">
        <v>202505</v>
      </c>
      <c r="B729" s="11"/>
      <c r="C729" s="19" t="s">
        <v>865</v>
      </c>
      <c r="D729" s="18"/>
      <c r="E729" s="14" t="n">
        <v>14.4</v>
      </c>
      <c r="F729" s="14" t="n">
        <v>14.4</v>
      </c>
      <c r="G729" s="14"/>
      <c r="H729" s="14" t="n">
        <v>4</v>
      </c>
    </row>
    <row r="730" customFormat="false" ht="15.75" hidden="false" customHeight="false" outlineLevel="0" collapsed="false">
      <c r="A730" s="10" t="n">
        <v>202510</v>
      </c>
      <c r="B730" s="11"/>
      <c r="C730" s="19" t="s">
        <v>866</v>
      </c>
      <c r="D730" s="18"/>
      <c r="E730" s="14" t="n">
        <v>21.6</v>
      </c>
      <c r="F730" s="14" t="n">
        <v>21.6</v>
      </c>
      <c r="G730" s="14"/>
      <c r="H730" s="14" t="n">
        <v>4</v>
      </c>
    </row>
    <row r="731" customFormat="false" ht="26.85" hidden="false" customHeight="false" outlineLevel="0" collapsed="false">
      <c r="A731" s="10" t="n">
        <v>202515</v>
      </c>
      <c r="B731" s="11"/>
      <c r="C731" s="19" t="s">
        <v>867</v>
      </c>
      <c r="D731" s="18"/>
      <c r="E731" s="14" t="n">
        <v>21.6</v>
      </c>
      <c r="F731" s="14" t="n">
        <v>21.6</v>
      </c>
      <c r="G731" s="14"/>
      <c r="H731" s="14" t="n">
        <v>4</v>
      </c>
    </row>
    <row r="732" customFormat="false" ht="26.85" hidden="false" customHeight="false" outlineLevel="0" collapsed="false">
      <c r="A732" s="10" t="n">
        <v>202520</v>
      </c>
      <c r="B732" s="11"/>
      <c r="C732" s="19" t="s">
        <v>868</v>
      </c>
      <c r="D732" s="18"/>
      <c r="E732" s="14" t="n">
        <v>38</v>
      </c>
      <c r="F732" s="14" t="n">
        <v>38</v>
      </c>
      <c r="G732" s="14"/>
      <c r="H732" s="14" t="n">
        <v>4</v>
      </c>
    </row>
    <row r="733" customFormat="false" ht="17.9" hidden="false" customHeight="false" outlineLevel="0" collapsed="false">
      <c r="A733" s="10" t="n">
        <v>202525</v>
      </c>
      <c r="B733" s="11"/>
      <c r="C733" s="19" t="s">
        <v>869</v>
      </c>
      <c r="D733" s="18"/>
      <c r="E733" s="14" t="n">
        <v>17.6</v>
      </c>
      <c r="F733" s="14" t="n">
        <v>17.6</v>
      </c>
      <c r="G733" s="14"/>
      <c r="H733" s="14" t="n">
        <v>4</v>
      </c>
    </row>
    <row r="734" customFormat="false" ht="15.75" hidden="false" customHeight="false" outlineLevel="0" collapsed="false">
      <c r="A734" s="10" t="n">
        <v>202530</v>
      </c>
      <c r="B734" s="11"/>
      <c r="C734" s="19" t="s">
        <v>870</v>
      </c>
      <c r="D734" s="18"/>
      <c r="E734" s="14" t="n">
        <v>38.4</v>
      </c>
      <c r="F734" s="14" t="n">
        <v>38.4</v>
      </c>
      <c r="G734" s="14"/>
      <c r="H734" s="14" t="n">
        <v>4</v>
      </c>
    </row>
    <row r="735" customFormat="false" ht="30.55" hidden="false" customHeight="false" outlineLevel="0" collapsed="false">
      <c r="A735" s="10" t="n">
        <v>202535</v>
      </c>
      <c r="B735" s="11"/>
      <c r="C735" s="19" t="s">
        <v>871</v>
      </c>
      <c r="D735" s="18" t="s">
        <v>872</v>
      </c>
      <c r="E735" s="14" t="n">
        <v>150.1</v>
      </c>
      <c r="F735" s="14" t="n">
        <v>150.1</v>
      </c>
      <c r="G735" s="14"/>
      <c r="H735" s="14" t="n">
        <v>7</v>
      </c>
    </row>
    <row r="736" customFormat="false" ht="30.55" hidden="false" customHeight="false" outlineLevel="0" collapsed="false">
      <c r="A736" s="10" t="n">
        <v>202540</v>
      </c>
      <c r="B736" s="11"/>
      <c r="C736" s="19" t="s">
        <v>873</v>
      </c>
      <c r="D736" s="18"/>
      <c r="E736" s="14" t="n">
        <v>121.6</v>
      </c>
      <c r="F736" s="14" t="n">
        <v>121.6</v>
      </c>
      <c r="G736" s="14"/>
      <c r="H736" s="14" t="n">
        <v>7</v>
      </c>
    </row>
    <row r="737" customFormat="false" ht="30.55" hidden="false" customHeight="false" outlineLevel="0" collapsed="false">
      <c r="A737" s="10" t="n">
        <v>202545</v>
      </c>
      <c r="B737" s="11"/>
      <c r="C737" s="19" t="s">
        <v>874</v>
      </c>
      <c r="D737" s="18"/>
      <c r="E737" s="14" t="n">
        <v>171</v>
      </c>
      <c r="F737" s="14" t="n">
        <v>171</v>
      </c>
      <c r="G737" s="14"/>
      <c r="H737" s="14" t="n">
        <v>7</v>
      </c>
    </row>
    <row r="738" customFormat="false" ht="15.75" hidden="false" customHeight="false" outlineLevel="0" collapsed="false">
      <c r="A738" s="10" t="n">
        <v>202550</v>
      </c>
      <c r="B738" s="11"/>
      <c r="C738" s="19" t="s">
        <v>875</v>
      </c>
      <c r="D738" s="18"/>
      <c r="E738" s="14" t="n">
        <v>55.2</v>
      </c>
      <c r="F738" s="14" t="n">
        <v>55.2</v>
      </c>
      <c r="G738" s="14"/>
      <c r="H738" s="14" t="n">
        <v>7</v>
      </c>
    </row>
    <row r="739" customFormat="false" ht="15.75" hidden="false" customHeight="false" outlineLevel="0" collapsed="false">
      <c r="A739" s="10" t="n">
        <v>202555</v>
      </c>
      <c r="B739" s="11"/>
      <c r="C739" s="19" t="s">
        <v>876</v>
      </c>
      <c r="D739" s="18"/>
      <c r="E739" s="14" t="n">
        <v>149.2</v>
      </c>
      <c r="F739" s="14" t="n">
        <v>149.2</v>
      </c>
      <c r="G739" s="14"/>
      <c r="H739" s="14" t="n">
        <v>7</v>
      </c>
    </row>
    <row r="740" customFormat="false" ht="15.75" hidden="false" customHeight="false" outlineLevel="0" collapsed="false">
      <c r="A740" s="10" t="n">
        <v>202560</v>
      </c>
      <c r="B740" s="11"/>
      <c r="C740" s="19" t="s">
        <v>877</v>
      </c>
      <c r="D740" s="18"/>
      <c r="E740" s="14" t="n">
        <v>21.6</v>
      </c>
      <c r="F740" s="14" t="n">
        <v>21.6</v>
      </c>
      <c r="G740" s="14"/>
      <c r="H740" s="14" t="n">
        <v>4</v>
      </c>
    </row>
    <row r="741" customFormat="false" ht="15.75" hidden="false" customHeight="false" outlineLevel="0" collapsed="false">
      <c r="A741" s="16" t="n">
        <v>202565</v>
      </c>
      <c r="B741" s="11"/>
      <c r="C741" s="19" t="s">
        <v>878</v>
      </c>
      <c r="D741" s="18"/>
      <c r="E741" s="14" t="n">
        <v>47.5</v>
      </c>
      <c r="F741" s="14" t="n">
        <v>47.5</v>
      </c>
      <c r="G741" s="15"/>
      <c r="H741" s="15" t="n">
        <v>4</v>
      </c>
    </row>
    <row r="742" customFormat="false" ht="15.75" hidden="false" customHeight="false" outlineLevel="0" collapsed="false">
      <c r="A742" s="16" t="n">
        <v>202570</v>
      </c>
      <c r="B742" s="11"/>
      <c r="C742" s="19" t="s">
        <v>879</v>
      </c>
      <c r="D742" s="18"/>
      <c r="E742" s="14" t="n">
        <v>65</v>
      </c>
      <c r="F742" s="14" t="n">
        <v>65</v>
      </c>
      <c r="G742" s="15"/>
      <c r="H742" s="15" t="n">
        <v>4</v>
      </c>
    </row>
    <row r="743" customFormat="false" ht="15.75" hidden="false" customHeight="false" outlineLevel="0" collapsed="false">
      <c r="A743" s="10" t="n">
        <v>202575</v>
      </c>
      <c r="B743" s="11"/>
      <c r="C743" s="19" t="s">
        <v>880</v>
      </c>
      <c r="D743" s="18"/>
      <c r="E743" s="14" t="n">
        <v>17.6</v>
      </c>
      <c r="F743" s="14" t="n">
        <v>17.6</v>
      </c>
      <c r="G743" s="14"/>
      <c r="H743" s="14" t="n">
        <v>4</v>
      </c>
    </row>
    <row r="744" customFormat="false" ht="15.75" hidden="false" customHeight="false" outlineLevel="0" collapsed="false">
      <c r="A744" s="10" t="n">
        <v>202580</v>
      </c>
      <c r="B744" s="11"/>
      <c r="C744" s="19" t="s">
        <v>881</v>
      </c>
      <c r="D744" s="18"/>
      <c r="E744" s="14" t="n">
        <v>20.8</v>
      </c>
      <c r="F744" s="14" t="n">
        <v>20.8</v>
      </c>
      <c r="G744" s="14"/>
      <c r="H744" s="14" t="n">
        <v>4</v>
      </c>
    </row>
    <row r="745" customFormat="false" ht="17.9" hidden="false" customHeight="false" outlineLevel="0" collapsed="false">
      <c r="A745" s="16" t="n">
        <v>202585</v>
      </c>
      <c r="B745" s="11"/>
      <c r="C745" s="19" t="s">
        <v>882</v>
      </c>
      <c r="D745" s="18"/>
      <c r="E745" s="14" t="n">
        <v>65</v>
      </c>
      <c r="F745" s="14" t="n">
        <v>65</v>
      </c>
      <c r="G745" s="15"/>
      <c r="H745" s="15" t="n">
        <v>4</v>
      </c>
    </row>
    <row r="746" customFormat="false" ht="15.75" hidden="false" customHeight="false" outlineLevel="0" collapsed="false">
      <c r="A746" s="10" t="n">
        <v>202590</v>
      </c>
      <c r="B746" s="11"/>
      <c r="C746" s="19" t="s">
        <v>883</v>
      </c>
      <c r="D746" s="18" t="s">
        <v>884</v>
      </c>
      <c r="E746" s="14" t="n">
        <v>17.6</v>
      </c>
      <c r="F746" s="14" t="n">
        <v>17.6</v>
      </c>
      <c r="G746" s="14"/>
      <c r="H746" s="14" t="n">
        <v>4</v>
      </c>
    </row>
    <row r="747" customFormat="false" ht="15.75" hidden="false" customHeight="false" outlineLevel="0" collapsed="false">
      <c r="A747" s="10" t="n">
        <v>202595</v>
      </c>
      <c r="B747" s="11"/>
      <c r="C747" s="19" t="s">
        <v>885</v>
      </c>
      <c r="D747" s="18"/>
      <c r="E747" s="14" t="n">
        <v>17.6</v>
      </c>
      <c r="F747" s="14" t="n">
        <v>17.6</v>
      </c>
      <c r="G747" s="14"/>
      <c r="H747" s="14" t="n">
        <v>4</v>
      </c>
    </row>
    <row r="748" customFormat="false" ht="15.75" hidden="false" customHeight="false" outlineLevel="0" collapsed="false">
      <c r="A748" s="10" t="n">
        <v>202600</v>
      </c>
      <c r="B748" s="11"/>
      <c r="C748" s="19" t="s">
        <v>886</v>
      </c>
      <c r="D748" s="18"/>
      <c r="E748" s="14" t="n">
        <v>15.2</v>
      </c>
      <c r="F748" s="14" t="n">
        <v>15.2</v>
      </c>
      <c r="G748" s="14"/>
      <c r="H748" s="14" t="n">
        <v>4</v>
      </c>
    </row>
    <row r="749" customFormat="false" ht="15.75" hidden="false" customHeight="false" outlineLevel="0" collapsed="false">
      <c r="A749" s="10" t="n">
        <v>202605</v>
      </c>
      <c r="B749" s="11"/>
      <c r="C749" s="19" t="s">
        <v>887</v>
      </c>
      <c r="D749" s="18"/>
      <c r="E749" s="14" t="n">
        <v>13.6</v>
      </c>
      <c r="F749" s="14" t="n">
        <v>13.6</v>
      </c>
      <c r="G749" s="14"/>
      <c r="H749" s="14" t="n">
        <v>4</v>
      </c>
    </row>
    <row r="750" customFormat="false" ht="17.9" hidden="false" customHeight="false" outlineLevel="0" collapsed="false">
      <c r="A750" s="10" t="n">
        <v>202610</v>
      </c>
      <c r="B750" s="11"/>
      <c r="C750" s="19" t="s">
        <v>888</v>
      </c>
      <c r="D750" s="18"/>
      <c r="E750" s="14" t="n">
        <v>17.6</v>
      </c>
      <c r="F750" s="14" t="n">
        <v>17.6</v>
      </c>
      <c r="G750" s="14"/>
      <c r="H750" s="14" t="n">
        <v>4</v>
      </c>
    </row>
    <row r="751" customFormat="false" ht="26.85" hidden="false" customHeight="false" outlineLevel="0" collapsed="false">
      <c r="A751" s="10" t="n">
        <v>202615</v>
      </c>
      <c r="B751" s="11"/>
      <c r="C751" s="19" t="s">
        <v>889</v>
      </c>
      <c r="D751" s="18"/>
      <c r="E751" s="14" t="n">
        <v>4</v>
      </c>
      <c r="F751" s="14" t="n">
        <v>4</v>
      </c>
      <c r="G751" s="14"/>
      <c r="H751" s="14" t="n">
        <v>0</v>
      </c>
    </row>
    <row r="752" customFormat="false" ht="39.55" hidden="false" customHeight="false" outlineLevel="0" collapsed="false">
      <c r="A752" s="10" t="n">
        <v>202620</v>
      </c>
      <c r="B752" s="11"/>
      <c r="C752" s="19" t="s">
        <v>890</v>
      </c>
      <c r="D752" s="18"/>
      <c r="E752" s="14" t="n">
        <v>12</v>
      </c>
      <c r="F752" s="14" t="n">
        <v>12</v>
      </c>
      <c r="G752" s="14"/>
      <c r="H752" s="14" t="n">
        <v>0</v>
      </c>
    </row>
    <row r="753" customFormat="false" ht="15.75" hidden="false" customHeight="false" outlineLevel="0" collapsed="false">
      <c r="A753" s="10" t="n">
        <v>202625</v>
      </c>
      <c r="B753" s="11"/>
      <c r="C753" s="19" t="s">
        <v>891</v>
      </c>
      <c r="D753" s="18"/>
      <c r="E753" s="14" t="n">
        <v>6.8</v>
      </c>
      <c r="F753" s="14" t="n">
        <v>6.8</v>
      </c>
      <c r="G753" s="14"/>
      <c r="H753" s="14" t="n">
        <v>0</v>
      </c>
    </row>
    <row r="754" customFormat="false" ht="39.55" hidden="false" customHeight="false" outlineLevel="0" collapsed="false">
      <c r="A754" s="10" t="n">
        <v>202630</v>
      </c>
      <c r="B754" s="11"/>
      <c r="C754" s="19" t="s">
        <v>892</v>
      </c>
      <c r="D754" s="18"/>
      <c r="E754" s="14" t="n">
        <v>15.2</v>
      </c>
      <c r="F754" s="14" t="n">
        <v>15.2</v>
      </c>
      <c r="G754" s="14"/>
      <c r="H754" s="14" t="n">
        <v>5</v>
      </c>
    </row>
    <row r="755" customFormat="false" ht="26.85" hidden="false" customHeight="false" outlineLevel="0" collapsed="false">
      <c r="A755" s="10" t="n">
        <v>202635</v>
      </c>
      <c r="B755" s="11"/>
      <c r="C755" s="19" t="s">
        <v>893</v>
      </c>
      <c r="D755" s="18"/>
      <c r="E755" s="14" t="n">
        <v>4.6</v>
      </c>
      <c r="F755" s="14" t="n">
        <v>4.6</v>
      </c>
      <c r="G755" s="14"/>
      <c r="H755" s="14" t="n">
        <v>0</v>
      </c>
    </row>
    <row r="756" customFormat="false" ht="39.55" hidden="false" customHeight="false" outlineLevel="0" collapsed="false">
      <c r="A756" s="10" t="n">
        <v>202640</v>
      </c>
      <c r="B756" s="11"/>
      <c r="C756" s="19" t="s">
        <v>894</v>
      </c>
      <c r="D756" s="18"/>
      <c r="E756" s="14" t="n">
        <v>9.6</v>
      </c>
      <c r="F756" s="14" t="n">
        <v>9.6</v>
      </c>
      <c r="G756" s="14"/>
      <c r="H756" s="14" t="n">
        <v>4</v>
      </c>
    </row>
    <row r="757" customFormat="false" ht="39.55" hidden="false" customHeight="false" outlineLevel="0" collapsed="false">
      <c r="A757" s="10" t="n">
        <v>202645</v>
      </c>
      <c r="B757" s="11"/>
      <c r="C757" s="19" t="s">
        <v>895</v>
      </c>
      <c r="D757" s="18"/>
      <c r="E757" s="14" t="n">
        <v>17.6</v>
      </c>
      <c r="F757" s="14" t="n">
        <v>17.6</v>
      </c>
      <c r="G757" s="14"/>
      <c r="H757" s="14" t="n">
        <v>4</v>
      </c>
    </row>
    <row r="758" customFormat="false" ht="15.75" hidden="false" customHeight="false" outlineLevel="0" collapsed="false">
      <c r="A758" s="10" t="n">
        <v>202650</v>
      </c>
      <c r="B758" s="11"/>
      <c r="C758" s="19" t="s">
        <v>896</v>
      </c>
      <c r="D758" s="18"/>
      <c r="E758" s="14" t="n">
        <v>4.6</v>
      </c>
      <c r="F758" s="14" t="n">
        <v>4.6</v>
      </c>
      <c r="G758" s="14"/>
      <c r="H758" s="14" t="n">
        <v>0</v>
      </c>
    </row>
    <row r="759" customFormat="false" ht="26.85" hidden="false" customHeight="false" outlineLevel="0" collapsed="false">
      <c r="A759" s="10" t="n">
        <v>202655</v>
      </c>
      <c r="B759" s="11"/>
      <c r="C759" s="19" t="s">
        <v>897</v>
      </c>
      <c r="D759" s="18"/>
      <c r="E759" s="14" t="n">
        <v>12</v>
      </c>
      <c r="F759" s="14" t="n">
        <v>12</v>
      </c>
      <c r="G759" s="14"/>
      <c r="H759" s="14" t="n">
        <v>5</v>
      </c>
    </row>
    <row r="760" customFormat="false" ht="26.85" hidden="false" customHeight="false" outlineLevel="0" collapsed="false">
      <c r="A760" s="10" t="n">
        <v>202660</v>
      </c>
      <c r="B760" s="11"/>
      <c r="C760" s="19" t="s">
        <v>898</v>
      </c>
      <c r="D760" s="18"/>
      <c r="E760" s="14" t="n">
        <v>4</v>
      </c>
      <c r="F760" s="14" t="n">
        <v>4</v>
      </c>
      <c r="G760" s="14"/>
      <c r="H760" s="14" t="n">
        <v>0</v>
      </c>
    </row>
    <row r="761" customFormat="false" ht="52.2" hidden="false" customHeight="false" outlineLevel="0" collapsed="false">
      <c r="A761" s="10" t="n">
        <v>202665</v>
      </c>
      <c r="B761" s="11"/>
      <c r="C761" s="19" t="s">
        <v>899</v>
      </c>
      <c r="D761" s="18"/>
      <c r="E761" s="14" t="n">
        <v>8</v>
      </c>
      <c r="F761" s="14" t="n">
        <v>8</v>
      </c>
      <c r="G761" s="14"/>
      <c r="H761" s="14" t="n">
        <v>4</v>
      </c>
    </row>
    <row r="762" customFormat="false" ht="26.85" hidden="false" customHeight="false" outlineLevel="0" collapsed="false">
      <c r="A762" s="10" t="n">
        <v>202670</v>
      </c>
      <c r="B762" s="11"/>
      <c r="C762" s="19" t="s">
        <v>900</v>
      </c>
      <c r="D762" s="18"/>
      <c r="E762" s="14" t="n">
        <v>6.8</v>
      </c>
      <c r="F762" s="14" t="n">
        <v>6.8</v>
      </c>
      <c r="G762" s="14"/>
      <c r="H762" s="14" t="n">
        <v>0</v>
      </c>
    </row>
    <row r="763" customFormat="false" ht="26.85" hidden="false" customHeight="false" outlineLevel="0" collapsed="false">
      <c r="A763" s="10" t="n">
        <v>202675</v>
      </c>
      <c r="B763" s="11"/>
      <c r="C763" s="19" t="s">
        <v>901</v>
      </c>
      <c r="D763" s="18"/>
      <c r="E763" s="14" t="n">
        <v>13.6</v>
      </c>
      <c r="F763" s="14" t="n">
        <v>13.6</v>
      </c>
      <c r="G763" s="14"/>
      <c r="H763" s="14" t="n">
        <v>4</v>
      </c>
    </row>
    <row r="764" customFormat="false" ht="15.75" hidden="false" customHeight="false" outlineLevel="0" collapsed="false">
      <c r="A764" s="10" t="n">
        <v>202680</v>
      </c>
      <c r="B764" s="11"/>
      <c r="C764" s="19" t="s">
        <v>902</v>
      </c>
      <c r="D764" s="18"/>
      <c r="E764" s="14" t="n">
        <v>2</v>
      </c>
      <c r="F764" s="14" t="n">
        <v>2</v>
      </c>
      <c r="G764" s="14"/>
      <c r="H764" s="14" t="n">
        <v>0</v>
      </c>
    </row>
    <row r="765" customFormat="false" ht="39.55" hidden="false" customHeight="false" outlineLevel="0" collapsed="false">
      <c r="A765" s="10" t="n">
        <v>202685</v>
      </c>
      <c r="B765" s="11"/>
      <c r="C765" s="19" t="s">
        <v>903</v>
      </c>
      <c r="D765" s="18"/>
      <c r="E765" s="14" t="n">
        <v>6.4</v>
      </c>
      <c r="F765" s="14" t="n">
        <v>6.4</v>
      </c>
      <c r="G765" s="14"/>
      <c r="H765" s="14" t="n">
        <v>4</v>
      </c>
    </row>
    <row r="766" customFormat="false" ht="15.75" hidden="false" customHeight="false" outlineLevel="0" collapsed="false">
      <c r="A766" s="10" t="n">
        <v>202690</v>
      </c>
      <c r="B766" s="11"/>
      <c r="C766" s="19" t="s">
        <v>904</v>
      </c>
      <c r="D766" s="18"/>
      <c r="E766" s="14" t="n">
        <v>2.8</v>
      </c>
      <c r="F766" s="14" t="n">
        <v>2.8</v>
      </c>
      <c r="G766" s="14"/>
      <c r="H766" s="14" t="n">
        <v>0</v>
      </c>
    </row>
    <row r="767" customFormat="false" ht="39.55" hidden="false" customHeight="false" outlineLevel="0" collapsed="false">
      <c r="A767" s="10" t="n">
        <v>202695</v>
      </c>
      <c r="B767" s="11"/>
      <c r="C767" s="19" t="s">
        <v>905</v>
      </c>
      <c r="D767" s="18"/>
      <c r="E767" s="14" t="n">
        <v>5.2</v>
      </c>
      <c r="F767" s="14" t="n">
        <v>5.2</v>
      </c>
      <c r="G767" s="14"/>
      <c r="H767" s="14" t="n">
        <v>0</v>
      </c>
    </row>
    <row r="768" customFormat="false" ht="77.6" hidden="false" customHeight="false" outlineLevel="0" collapsed="false">
      <c r="A768" s="10" t="n">
        <v>202700</v>
      </c>
      <c r="B768" s="11"/>
      <c r="C768" s="19" t="s">
        <v>906</v>
      </c>
      <c r="D768" s="18"/>
      <c r="E768" s="14" t="n">
        <v>18.4</v>
      </c>
      <c r="F768" s="14" t="n">
        <v>18.4</v>
      </c>
      <c r="G768" s="14"/>
      <c r="H768" s="14" t="n">
        <v>4</v>
      </c>
    </row>
    <row r="769" customFormat="false" ht="15.75" hidden="false" customHeight="false" outlineLevel="0" collapsed="false">
      <c r="A769" s="10" t="n">
        <v>202705</v>
      </c>
      <c r="B769" s="11" t="s">
        <v>28</v>
      </c>
      <c r="C769" s="19" t="s">
        <v>907</v>
      </c>
      <c r="D769" s="18"/>
      <c r="E769" s="14" t="n">
        <v>4.6</v>
      </c>
      <c r="F769" s="14" t="n">
        <v>4.6</v>
      </c>
      <c r="G769" s="14"/>
      <c r="H769" s="14" t="n">
        <v>0</v>
      </c>
    </row>
    <row r="770" customFormat="false" ht="15.75" hidden="false" customHeight="false" outlineLevel="0" collapsed="false">
      <c r="A770" s="10" t="n">
        <v>202710</v>
      </c>
      <c r="B770" s="11" t="s">
        <v>28</v>
      </c>
      <c r="C770" s="19" t="s">
        <v>908</v>
      </c>
      <c r="D770" s="18"/>
      <c r="E770" s="14" t="n">
        <v>6.8</v>
      </c>
      <c r="F770" s="14" t="n">
        <v>6.8</v>
      </c>
      <c r="G770" s="14"/>
      <c r="H770" s="14" t="n">
        <v>0</v>
      </c>
    </row>
    <row r="771" customFormat="false" ht="30.55" hidden="false" customHeight="false" outlineLevel="0" collapsed="false">
      <c r="A771" s="10" t="n">
        <v>202715</v>
      </c>
      <c r="B771" s="11"/>
      <c r="C771" s="19" t="s">
        <v>909</v>
      </c>
      <c r="D771" s="18" t="s">
        <v>910</v>
      </c>
      <c r="E771" s="14" t="n">
        <v>15.2</v>
      </c>
      <c r="F771" s="14" t="n">
        <v>15.2</v>
      </c>
      <c r="G771" s="14"/>
      <c r="H771" s="14" t="n">
        <v>4</v>
      </c>
    </row>
    <row r="772" customFormat="false" ht="15.75" hidden="false" customHeight="false" outlineLevel="0" collapsed="false">
      <c r="A772" s="10" t="n">
        <v>202720</v>
      </c>
      <c r="B772" s="11"/>
      <c r="C772" s="19" t="s">
        <v>911</v>
      </c>
      <c r="D772" s="18"/>
      <c r="E772" s="14" t="n">
        <v>6</v>
      </c>
      <c r="F772" s="14" t="n">
        <v>6</v>
      </c>
      <c r="G772" s="14"/>
      <c r="H772" s="14" t="n">
        <v>4</v>
      </c>
    </row>
    <row r="773" customFormat="false" ht="26.85" hidden="false" customHeight="false" outlineLevel="0" collapsed="false">
      <c r="A773" s="10" t="n">
        <v>202725</v>
      </c>
      <c r="B773" s="11"/>
      <c r="C773" s="19" t="s">
        <v>912</v>
      </c>
      <c r="D773" s="18"/>
      <c r="E773" s="14" t="n">
        <v>12</v>
      </c>
      <c r="F773" s="14" t="n">
        <v>12</v>
      </c>
      <c r="G773" s="14"/>
      <c r="H773" s="14" t="n">
        <v>6</v>
      </c>
    </row>
    <row r="774" customFormat="false" ht="15.75" hidden="false" customHeight="false" outlineLevel="0" collapsed="false">
      <c r="A774" s="10" t="n">
        <v>202730</v>
      </c>
      <c r="B774" s="11"/>
      <c r="C774" s="19" t="s">
        <v>913</v>
      </c>
      <c r="D774" s="18"/>
      <c r="E774" s="14" t="n">
        <v>8.8</v>
      </c>
      <c r="F774" s="14" t="n">
        <v>8.8</v>
      </c>
      <c r="G774" s="14"/>
      <c r="H774" s="14" t="n">
        <v>6</v>
      </c>
    </row>
    <row r="775" customFormat="false" ht="15.75" hidden="false" customHeight="false" outlineLevel="0" collapsed="false">
      <c r="A775" s="10" t="n">
        <v>202735</v>
      </c>
      <c r="B775" s="11"/>
      <c r="C775" s="19" t="s">
        <v>914</v>
      </c>
      <c r="D775" s="18"/>
      <c r="E775" s="14" t="n">
        <v>14.4</v>
      </c>
      <c r="F775" s="14" t="n">
        <v>14.4</v>
      </c>
      <c r="G775" s="14"/>
      <c r="H775" s="14" t="n">
        <v>6</v>
      </c>
    </row>
    <row r="776" customFormat="false" ht="15.75" hidden="false" customHeight="false" outlineLevel="0" collapsed="false">
      <c r="A776" s="10" t="n">
        <v>202740</v>
      </c>
      <c r="B776" s="11"/>
      <c r="C776" s="19" t="s">
        <v>915</v>
      </c>
      <c r="D776" s="18"/>
      <c r="E776" s="14" t="n">
        <v>22.4</v>
      </c>
      <c r="F776" s="14" t="n">
        <v>22.4</v>
      </c>
      <c r="G776" s="14"/>
      <c r="H776" s="14" t="n">
        <v>6</v>
      </c>
    </row>
    <row r="777" customFormat="false" ht="26.85" hidden="false" customHeight="false" outlineLevel="0" collapsed="false">
      <c r="A777" s="10" t="n">
        <v>202745</v>
      </c>
      <c r="B777" s="11"/>
      <c r="C777" s="19" t="s">
        <v>916</v>
      </c>
      <c r="D777" s="18"/>
      <c r="E777" s="14" t="n">
        <v>27.2</v>
      </c>
      <c r="F777" s="14" t="n">
        <v>27.2</v>
      </c>
      <c r="G777" s="14"/>
      <c r="H777" s="14" t="n">
        <v>6</v>
      </c>
    </row>
    <row r="778" customFormat="false" ht="26.85" hidden="false" customHeight="false" outlineLevel="0" collapsed="false">
      <c r="A778" s="10" t="n">
        <v>202750</v>
      </c>
      <c r="B778" s="11"/>
      <c r="C778" s="19" t="s">
        <v>917</v>
      </c>
      <c r="D778" s="18" t="s">
        <v>918</v>
      </c>
      <c r="E778" s="14" t="n">
        <v>39.2</v>
      </c>
      <c r="F778" s="14" t="n">
        <v>39.2</v>
      </c>
      <c r="G778" s="14"/>
      <c r="H778" s="14" t="n">
        <v>6</v>
      </c>
    </row>
    <row r="779" customFormat="false" ht="39.55" hidden="false" customHeight="false" outlineLevel="0" collapsed="false">
      <c r="A779" s="10" t="n">
        <v>202755</v>
      </c>
      <c r="B779" s="11"/>
      <c r="C779" s="19" t="s">
        <v>919</v>
      </c>
      <c r="D779" s="18"/>
      <c r="E779" s="14" t="n">
        <v>39.9</v>
      </c>
      <c r="F779" s="14" t="n">
        <v>39.9</v>
      </c>
      <c r="G779" s="14"/>
      <c r="H779" s="14" t="n">
        <v>6</v>
      </c>
    </row>
    <row r="780" customFormat="false" ht="15.75" hidden="false" customHeight="false" outlineLevel="0" collapsed="false">
      <c r="A780" s="16" t="n">
        <v>202760</v>
      </c>
      <c r="B780" s="11"/>
      <c r="C780" s="19" t="s">
        <v>920</v>
      </c>
      <c r="D780" s="18" t="s">
        <v>921</v>
      </c>
      <c r="E780" s="14" t="n">
        <v>5.6</v>
      </c>
      <c r="F780" s="14" t="n">
        <v>5.6</v>
      </c>
      <c r="G780" s="15"/>
      <c r="H780" s="15" t="n">
        <v>4</v>
      </c>
    </row>
    <row r="781" customFormat="false" ht="15.75" hidden="false" customHeight="false" outlineLevel="0" collapsed="false">
      <c r="A781" s="16" t="n">
        <v>202762</v>
      </c>
      <c r="B781" s="11"/>
      <c r="C781" s="19" t="s">
        <v>922</v>
      </c>
      <c r="D781" s="18" t="s">
        <v>923</v>
      </c>
      <c r="E781" s="14" t="n">
        <v>15</v>
      </c>
      <c r="F781" s="14" t="n">
        <v>15</v>
      </c>
      <c r="G781" s="15"/>
      <c r="H781" s="15" t="n">
        <v>5</v>
      </c>
    </row>
    <row r="782" customFormat="false" ht="15.75" hidden="false" customHeight="false" outlineLevel="0" collapsed="false">
      <c r="A782" s="16" t="n">
        <v>202765</v>
      </c>
      <c r="B782" s="11"/>
      <c r="C782" s="19" t="s">
        <v>924</v>
      </c>
      <c r="D782" s="18"/>
      <c r="E782" s="14" t="n">
        <v>47</v>
      </c>
      <c r="F782" s="14" t="n">
        <v>47</v>
      </c>
      <c r="G782" s="15"/>
      <c r="H782" s="15" t="n">
        <v>6</v>
      </c>
    </row>
    <row r="783" customFormat="false" ht="26.85" hidden="false" customHeight="false" outlineLevel="0" collapsed="false">
      <c r="A783" s="10" t="n">
        <v>202770</v>
      </c>
      <c r="B783" s="11"/>
      <c r="C783" s="19" t="s">
        <v>925</v>
      </c>
      <c r="D783" s="18"/>
      <c r="E783" s="14" t="n">
        <v>18.4</v>
      </c>
      <c r="F783" s="14" t="n">
        <v>18.4</v>
      </c>
      <c r="G783" s="14"/>
      <c r="H783" s="14" t="n">
        <v>6</v>
      </c>
    </row>
    <row r="784" customFormat="false" ht="39.55" hidden="false" customHeight="false" outlineLevel="0" collapsed="false">
      <c r="A784" s="10" t="n">
        <v>202775</v>
      </c>
      <c r="B784" s="11"/>
      <c r="C784" s="19" t="s">
        <v>926</v>
      </c>
      <c r="D784" s="18" t="s">
        <v>927</v>
      </c>
      <c r="E784" s="14" t="n">
        <v>10.4</v>
      </c>
      <c r="F784" s="14" t="n">
        <v>10.4</v>
      </c>
      <c r="G784" s="14"/>
      <c r="H784" s="14" t="n">
        <v>6</v>
      </c>
    </row>
    <row r="785" customFormat="false" ht="26.85" hidden="false" customHeight="false" outlineLevel="0" collapsed="false">
      <c r="A785" s="16" t="n">
        <v>202780</v>
      </c>
      <c r="B785" s="11"/>
      <c r="C785" s="19" t="s">
        <v>928</v>
      </c>
      <c r="D785" s="18"/>
      <c r="E785" s="14" t="n">
        <v>38</v>
      </c>
      <c r="F785" s="14" t="n">
        <v>38</v>
      </c>
      <c r="G785" s="15"/>
      <c r="H785" s="15" t="n">
        <v>6</v>
      </c>
    </row>
    <row r="786" customFormat="false" ht="39.55" hidden="false" customHeight="false" outlineLevel="0" collapsed="false">
      <c r="A786" s="10" t="n">
        <v>202785</v>
      </c>
      <c r="B786" s="11"/>
      <c r="C786" s="19" t="s">
        <v>929</v>
      </c>
      <c r="D786" s="18"/>
      <c r="E786" s="14" t="n">
        <v>20</v>
      </c>
      <c r="F786" s="14" t="n">
        <v>20</v>
      </c>
      <c r="G786" s="14"/>
      <c r="H786" s="14" t="n">
        <v>6</v>
      </c>
    </row>
    <row r="787" customFormat="false" ht="26.85" hidden="false" customHeight="false" outlineLevel="0" collapsed="false">
      <c r="A787" s="10" t="n">
        <v>202790</v>
      </c>
      <c r="B787" s="11"/>
      <c r="C787" s="19" t="s">
        <v>930</v>
      </c>
      <c r="D787" s="18"/>
      <c r="E787" s="14" t="n">
        <v>40.8</v>
      </c>
      <c r="F787" s="14" t="n">
        <v>40.8</v>
      </c>
      <c r="G787" s="14"/>
      <c r="H787" s="14" t="n">
        <v>8</v>
      </c>
    </row>
    <row r="788" customFormat="false" ht="26.85" hidden="false" customHeight="false" outlineLevel="0" collapsed="false">
      <c r="A788" s="10" t="n">
        <v>202795</v>
      </c>
      <c r="B788" s="11"/>
      <c r="C788" s="19" t="s">
        <v>931</v>
      </c>
      <c r="D788" s="18"/>
      <c r="E788" s="14" t="n">
        <v>60.8</v>
      </c>
      <c r="F788" s="14" t="n">
        <v>60.8</v>
      </c>
      <c r="G788" s="14"/>
      <c r="H788" s="14" t="n">
        <v>8</v>
      </c>
    </row>
    <row r="789" customFormat="false" ht="15.75" hidden="false" customHeight="false" outlineLevel="0" collapsed="false">
      <c r="A789" s="10" t="n">
        <v>202800</v>
      </c>
      <c r="B789" s="11"/>
      <c r="C789" s="19" t="s">
        <v>932</v>
      </c>
      <c r="D789" s="18"/>
      <c r="E789" s="14" t="n">
        <v>92</v>
      </c>
      <c r="F789" s="14" t="n">
        <v>92</v>
      </c>
      <c r="G789" s="14"/>
      <c r="H789" s="14" t="n">
        <v>8</v>
      </c>
    </row>
    <row r="790" customFormat="false" ht="15.75" hidden="false" customHeight="false" outlineLevel="0" collapsed="false">
      <c r="A790" s="10" t="n">
        <v>202805</v>
      </c>
      <c r="B790" s="11"/>
      <c r="C790" s="19" t="s">
        <v>933</v>
      </c>
      <c r="D790" s="18"/>
      <c r="E790" s="14" t="n">
        <v>29.6</v>
      </c>
      <c r="F790" s="14" t="n">
        <v>29.6</v>
      </c>
      <c r="G790" s="14"/>
      <c r="H790" s="14" t="n">
        <v>8</v>
      </c>
    </row>
    <row r="791" customFormat="false" ht="15.75" hidden="false" customHeight="false" outlineLevel="0" collapsed="false">
      <c r="A791" s="10" t="n">
        <v>202810</v>
      </c>
      <c r="B791" s="11"/>
      <c r="C791" s="19" t="s">
        <v>934</v>
      </c>
      <c r="D791" s="18" t="s">
        <v>935</v>
      </c>
      <c r="E791" s="14" t="n">
        <v>13.6</v>
      </c>
      <c r="F791" s="14" t="n">
        <v>13.6</v>
      </c>
      <c r="G791" s="14"/>
      <c r="H791" s="14" t="n">
        <v>8</v>
      </c>
    </row>
    <row r="792" customFormat="false" ht="26.85" hidden="false" customHeight="false" outlineLevel="0" collapsed="false">
      <c r="A792" s="10" t="n">
        <v>202815</v>
      </c>
      <c r="B792" s="11"/>
      <c r="C792" s="19" t="s">
        <v>936</v>
      </c>
      <c r="D792" s="18"/>
      <c r="E792" s="14" t="n">
        <v>4</v>
      </c>
      <c r="F792" s="14" t="n">
        <v>4</v>
      </c>
      <c r="G792" s="14"/>
      <c r="H792" s="14" t="n">
        <v>0</v>
      </c>
    </row>
    <row r="793" customFormat="false" ht="15.75" hidden="false" customHeight="false" outlineLevel="0" collapsed="false">
      <c r="A793" s="16" t="n">
        <v>202820</v>
      </c>
      <c r="B793" s="11"/>
      <c r="C793" s="19" t="s">
        <v>937</v>
      </c>
      <c r="D793" s="18"/>
      <c r="E793" s="14" t="n">
        <v>60</v>
      </c>
      <c r="F793" s="14" t="n">
        <v>60</v>
      </c>
      <c r="G793" s="15"/>
      <c r="H793" s="15" t="n">
        <v>8</v>
      </c>
    </row>
    <row r="794" customFormat="false" ht="26.85" hidden="false" customHeight="false" outlineLevel="0" collapsed="false">
      <c r="A794" s="10" t="n">
        <v>202830</v>
      </c>
      <c r="B794" s="11"/>
      <c r="C794" s="19" t="s">
        <v>938</v>
      </c>
      <c r="D794" s="18" t="s">
        <v>939</v>
      </c>
      <c r="E794" s="14" t="n">
        <v>3</v>
      </c>
      <c r="F794" s="14" t="n">
        <v>3</v>
      </c>
      <c r="G794" s="14"/>
      <c r="H794" s="14" t="n">
        <v>0</v>
      </c>
    </row>
    <row r="795" customFormat="false" ht="15.75" hidden="false" customHeight="false" outlineLevel="0" collapsed="false">
      <c r="A795" s="10" t="n">
        <v>202835</v>
      </c>
      <c r="B795" s="11"/>
      <c r="C795" s="19" t="s">
        <v>940</v>
      </c>
      <c r="D795" s="18"/>
      <c r="E795" s="14" t="n">
        <v>23</v>
      </c>
      <c r="F795" s="14" t="n">
        <v>23</v>
      </c>
      <c r="G795" s="14"/>
      <c r="H795" s="14" t="n">
        <v>6</v>
      </c>
    </row>
    <row r="796" customFormat="false" ht="39.55" hidden="false" customHeight="false" outlineLevel="0" collapsed="false">
      <c r="A796" s="10" t="n">
        <v>202840</v>
      </c>
      <c r="B796" s="11"/>
      <c r="C796" s="19" t="s">
        <v>941</v>
      </c>
      <c r="D796" s="18"/>
      <c r="E796" s="14" t="n">
        <v>29.6</v>
      </c>
      <c r="F796" s="14" t="n">
        <v>29.6</v>
      </c>
      <c r="G796" s="14"/>
      <c r="H796" s="14" t="n">
        <v>6</v>
      </c>
    </row>
    <row r="797" customFormat="false" ht="17.9" hidden="false" customHeight="false" outlineLevel="0" collapsed="false">
      <c r="A797" s="10" t="n">
        <v>202845</v>
      </c>
      <c r="B797" s="11"/>
      <c r="C797" s="19" t="s">
        <v>942</v>
      </c>
      <c r="D797" s="18"/>
      <c r="E797" s="14" t="n">
        <v>48</v>
      </c>
      <c r="F797" s="14" t="n">
        <v>48</v>
      </c>
      <c r="G797" s="14"/>
      <c r="H797" s="14" t="n">
        <v>6</v>
      </c>
    </row>
    <row r="798" customFormat="false" ht="17.9" hidden="false" customHeight="false" outlineLevel="0" collapsed="false">
      <c r="A798" s="10" t="n">
        <v>202850</v>
      </c>
      <c r="B798" s="11"/>
      <c r="C798" s="19" t="s">
        <v>943</v>
      </c>
      <c r="D798" s="18"/>
      <c r="E798" s="14" t="n">
        <v>40</v>
      </c>
      <c r="F798" s="14" t="n">
        <v>40</v>
      </c>
      <c r="G798" s="14"/>
      <c r="H798" s="14" t="n">
        <v>8</v>
      </c>
    </row>
    <row r="799" customFormat="false" ht="30.55" hidden="false" customHeight="false" outlineLevel="0" collapsed="false">
      <c r="A799" s="16" t="n">
        <v>202855</v>
      </c>
      <c r="B799" s="11"/>
      <c r="C799" s="19" t="s">
        <v>944</v>
      </c>
      <c r="D799" s="18"/>
      <c r="E799" s="14" t="n">
        <v>55</v>
      </c>
      <c r="F799" s="14" t="n">
        <v>55</v>
      </c>
      <c r="G799" s="15"/>
      <c r="H799" s="15" t="n">
        <v>8</v>
      </c>
    </row>
    <row r="800" customFormat="false" ht="15.75" hidden="false" customHeight="false" outlineLevel="0" collapsed="false">
      <c r="A800" s="16" t="n">
        <v>202860</v>
      </c>
      <c r="B800" s="11"/>
      <c r="C800" s="19" t="s">
        <v>945</v>
      </c>
      <c r="D800" s="18"/>
      <c r="E800" s="14" t="n">
        <v>90</v>
      </c>
      <c r="F800" s="14" t="n">
        <v>90</v>
      </c>
      <c r="G800" s="15"/>
      <c r="H800" s="15" t="n">
        <v>12</v>
      </c>
    </row>
    <row r="801" customFormat="false" ht="15.75" hidden="false" customHeight="false" outlineLevel="0" collapsed="false">
      <c r="A801" s="10" t="n">
        <v>202885</v>
      </c>
      <c r="B801" s="11"/>
      <c r="C801" s="19" t="s">
        <v>946</v>
      </c>
      <c r="D801" s="18"/>
      <c r="E801" s="14" t="n">
        <v>27.2</v>
      </c>
      <c r="F801" s="14" t="n">
        <v>27.2</v>
      </c>
      <c r="G801" s="14"/>
      <c r="H801" s="14" t="n">
        <v>8</v>
      </c>
    </row>
    <row r="802" customFormat="false" ht="15.75" hidden="false" customHeight="false" outlineLevel="0" collapsed="false">
      <c r="A802" s="16" t="n">
        <v>202890</v>
      </c>
      <c r="B802" s="11"/>
      <c r="C802" s="19" t="s">
        <v>947</v>
      </c>
      <c r="D802" s="18"/>
      <c r="E802" s="14" t="n">
        <v>62</v>
      </c>
      <c r="F802" s="14" t="n">
        <v>62</v>
      </c>
      <c r="G802" s="15"/>
      <c r="H802" s="15" t="n">
        <v>8</v>
      </c>
    </row>
    <row r="803" customFormat="false" ht="15.75" hidden="false" customHeight="false" outlineLevel="0" collapsed="false">
      <c r="A803" s="16" t="n">
        <v>202900</v>
      </c>
      <c r="B803" s="11"/>
      <c r="C803" s="19" t="s">
        <v>948</v>
      </c>
      <c r="D803" s="18"/>
      <c r="E803" s="14" t="n">
        <v>68</v>
      </c>
      <c r="F803" s="14" t="n">
        <v>68</v>
      </c>
      <c r="G803" s="15"/>
      <c r="H803" s="15" t="n">
        <v>8</v>
      </c>
    </row>
    <row r="804" customFormat="false" ht="17.9" hidden="false" customHeight="false" outlineLevel="0" collapsed="false">
      <c r="A804" s="16" t="n">
        <v>202912</v>
      </c>
      <c r="B804" s="11"/>
      <c r="C804" s="22" t="s">
        <v>949</v>
      </c>
      <c r="D804" s="18"/>
      <c r="E804" s="14" t="n">
        <v>40</v>
      </c>
      <c r="F804" s="14" t="n">
        <v>40</v>
      </c>
      <c r="G804" s="15"/>
      <c r="H804" s="15" t="n">
        <v>8</v>
      </c>
    </row>
    <row r="805" customFormat="false" ht="17.9" hidden="false" customHeight="false" outlineLevel="0" collapsed="false">
      <c r="A805" s="16" t="n">
        <v>202914</v>
      </c>
      <c r="B805" s="11"/>
      <c r="C805" s="22" t="s">
        <v>950</v>
      </c>
      <c r="D805" s="18"/>
      <c r="E805" s="14" t="n">
        <v>70</v>
      </c>
      <c r="F805" s="14" t="n">
        <v>70</v>
      </c>
      <c r="G805" s="15"/>
      <c r="H805" s="15" t="n">
        <v>8</v>
      </c>
    </row>
    <row r="806" customFormat="false" ht="15.75" hidden="false" customHeight="false" outlineLevel="0" collapsed="false">
      <c r="A806" s="10" t="n">
        <v>202915</v>
      </c>
      <c r="B806" s="11"/>
      <c r="C806" s="19" t="s">
        <v>951</v>
      </c>
      <c r="D806" s="18"/>
      <c r="E806" s="14" t="n">
        <v>40.8</v>
      </c>
      <c r="F806" s="14" t="n">
        <v>40.8</v>
      </c>
      <c r="G806" s="14"/>
      <c r="H806" s="14" t="n">
        <v>8</v>
      </c>
    </row>
    <row r="807" customFormat="false" ht="15.75" hidden="false" customHeight="false" outlineLevel="0" collapsed="false">
      <c r="A807" s="16" t="n">
        <v>202920</v>
      </c>
      <c r="B807" s="11"/>
      <c r="C807" s="19" t="s">
        <v>952</v>
      </c>
      <c r="D807" s="18"/>
      <c r="E807" s="14" t="n">
        <v>60</v>
      </c>
      <c r="F807" s="14" t="n">
        <v>60</v>
      </c>
      <c r="G807" s="15"/>
      <c r="H807" s="15" t="n">
        <v>8</v>
      </c>
    </row>
    <row r="808" customFormat="false" ht="39.55" hidden="false" customHeight="false" outlineLevel="0" collapsed="false">
      <c r="A808" s="10" t="n">
        <v>202925</v>
      </c>
      <c r="B808" s="11"/>
      <c r="C808" s="19" t="s">
        <v>953</v>
      </c>
      <c r="D808" s="18"/>
      <c r="E808" s="14" t="n">
        <v>35.2</v>
      </c>
      <c r="F808" s="14" t="n">
        <v>35.2</v>
      </c>
      <c r="G808" s="14"/>
      <c r="H808" s="14" t="n">
        <v>6</v>
      </c>
    </row>
    <row r="809" customFormat="false" ht="17.9" hidden="false" customHeight="false" outlineLevel="0" collapsed="false">
      <c r="A809" s="10" t="n">
        <v>202930</v>
      </c>
      <c r="B809" s="11"/>
      <c r="C809" s="19" t="s">
        <v>954</v>
      </c>
      <c r="D809" s="18"/>
      <c r="E809" s="14" t="n">
        <v>37.6</v>
      </c>
      <c r="F809" s="14" t="n">
        <v>37.6</v>
      </c>
      <c r="G809" s="14"/>
      <c r="H809" s="14" t="n">
        <v>6</v>
      </c>
    </row>
    <row r="810" customFormat="false" ht="15.75" hidden="false" customHeight="false" outlineLevel="0" collapsed="false">
      <c r="A810" s="10" t="n">
        <v>202940</v>
      </c>
      <c r="B810" s="11"/>
      <c r="C810" s="19" t="s">
        <v>955</v>
      </c>
      <c r="D810" s="18"/>
      <c r="E810" s="14" t="n">
        <v>12</v>
      </c>
      <c r="F810" s="14" t="n">
        <v>12</v>
      </c>
      <c r="G810" s="14"/>
      <c r="H810" s="14" t="n">
        <v>6</v>
      </c>
    </row>
    <row r="811" customFormat="false" ht="26.85" hidden="false" customHeight="false" outlineLevel="0" collapsed="false">
      <c r="A811" s="10" t="n">
        <v>202945</v>
      </c>
      <c r="B811" s="11"/>
      <c r="C811" s="19" t="s">
        <v>956</v>
      </c>
      <c r="D811" s="18"/>
      <c r="E811" s="14" t="n">
        <v>41.8</v>
      </c>
      <c r="F811" s="14" t="n">
        <v>41.8</v>
      </c>
      <c r="G811" s="14"/>
      <c r="H811" s="14" t="n">
        <v>10</v>
      </c>
    </row>
    <row r="812" customFormat="false" ht="15.75" hidden="false" customHeight="false" outlineLevel="0" collapsed="false">
      <c r="A812" s="16" t="n">
        <v>202950</v>
      </c>
      <c r="B812" s="11"/>
      <c r="C812" s="19" t="s">
        <v>957</v>
      </c>
      <c r="D812" s="18"/>
      <c r="E812" s="14" t="n">
        <v>15</v>
      </c>
      <c r="F812" s="14" t="n">
        <v>15</v>
      </c>
      <c r="G812" s="15"/>
      <c r="H812" s="15" t="n">
        <v>0</v>
      </c>
    </row>
    <row r="813" customFormat="false" ht="15.75" hidden="false" customHeight="false" outlineLevel="0" collapsed="false">
      <c r="A813" s="10" t="n">
        <v>202955</v>
      </c>
      <c r="B813" s="11"/>
      <c r="C813" s="19" t="s">
        <v>958</v>
      </c>
      <c r="D813" s="18"/>
      <c r="E813" s="14" t="n">
        <v>3.6</v>
      </c>
      <c r="F813" s="14" t="n">
        <v>3.6</v>
      </c>
      <c r="G813" s="14"/>
      <c r="H813" s="14" t="n">
        <v>0</v>
      </c>
    </row>
    <row r="814" customFormat="false" ht="15.75" hidden="false" customHeight="false" outlineLevel="0" collapsed="false">
      <c r="A814" s="10" t="n">
        <v>202960</v>
      </c>
      <c r="B814" s="11"/>
      <c r="C814" s="19" t="s">
        <v>959</v>
      </c>
      <c r="D814" s="18"/>
      <c r="E814" s="14" t="n">
        <v>7.2</v>
      </c>
      <c r="F814" s="14" t="n">
        <v>7.2</v>
      </c>
      <c r="G814" s="14"/>
      <c r="H814" s="14" t="n">
        <v>6</v>
      </c>
    </row>
    <row r="815" customFormat="false" ht="39.55" hidden="false" customHeight="false" outlineLevel="0" collapsed="false">
      <c r="A815" s="10" t="n">
        <v>202965</v>
      </c>
      <c r="B815" s="11"/>
      <c r="C815" s="19" t="s">
        <v>960</v>
      </c>
      <c r="D815" s="18"/>
      <c r="E815" s="14" t="n">
        <v>29.5</v>
      </c>
      <c r="F815" s="14" t="n">
        <v>29.5</v>
      </c>
      <c r="G815" s="14"/>
      <c r="H815" s="14" t="n">
        <v>6</v>
      </c>
    </row>
    <row r="816" customFormat="false" ht="26.85" hidden="false" customHeight="false" outlineLevel="0" collapsed="false">
      <c r="A816" s="10" t="n">
        <v>202970</v>
      </c>
      <c r="B816" s="11"/>
      <c r="C816" s="19" t="s">
        <v>961</v>
      </c>
      <c r="D816" s="18"/>
      <c r="E816" s="14" t="n">
        <v>41.8</v>
      </c>
      <c r="F816" s="14" t="n">
        <v>41.8</v>
      </c>
      <c r="G816" s="14"/>
      <c r="H816" s="14" t="n">
        <v>4</v>
      </c>
    </row>
    <row r="817" customFormat="false" ht="26.85" hidden="false" customHeight="false" outlineLevel="0" collapsed="false">
      <c r="A817" s="16" t="n">
        <v>202975</v>
      </c>
      <c r="B817" s="11"/>
      <c r="C817" s="19" t="s">
        <v>962</v>
      </c>
      <c r="D817" s="18"/>
      <c r="E817" s="14" t="n">
        <v>52</v>
      </c>
      <c r="F817" s="14" t="n">
        <v>52</v>
      </c>
      <c r="G817" s="15"/>
      <c r="H817" s="15" t="n">
        <v>8</v>
      </c>
    </row>
    <row r="818" customFormat="false" ht="26.85" hidden="false" customHeight="false" outlineLevel="0" collapsed="false">
      <c r="A818" s="16" t="n">
        <v>202980</v>
      </c>
      <c r="B818" s="11"/>
      <c r="C818" s="19" t="s">
        <v>963</v>
      </c>
      <c r="D818" s="18"/>
      <c r="E818" s="14" t="n">
        <v>65</v>
      </c>
      <c r="F818" s="14" t="n">
        <v>65</v>
      </c>
      <c r="G818" s="15"/>
      <c r="H818" s="15" t="n">
        <v>8</v>
      </c>
    </row>
    <row r="819" customFormat="false" ht="26.85" hidden="false" customHeight="false" outlineLevel="0" collapsed="false">
      <c r="A819" s="16" t="n">
        <v>202985</v>
      </c>
      <c r="B819" s="11"/>
      <c r="C819" s="19" t="s">
        <v>964</v>
      </c>
      <c r="D819" s="18"/>
      <c r="E819" s="14" t="n">
        <v>15</v>
      </c>
      <c r="F819" s="14" t="n">
        <v>15</v>
      </c>
      <c r="G819" s="15"/>
      <c r="H819" s="14" t="n">
        <v>0</v>
      </c>
    </row>
    <row r="820" customFormat="false" ht="15.75" hidden="false" customHeight="false" outlineLevel="0" collapsed="false">
      <c r="A820" s="16" t="n">
        <v>202990</v>
      </c>
      <c r="B820" s="11"/>
      <c r="C820" s="19" t="s">
        <v>965</v>
      </c>
      <c r="D820" s="18"/>
      <c r="E820" s="14" t="n">
        <v>60</v>
      </c>
      <c r="F820" s="14" t="n">
        <v>60</v>
      </c>
      <c r="G820" s="15"/>
      <c r="H820" s="15" t="n">
        <v>10</v>
      </c>
    </row>
    <row r="821" customFormat="false" ht="15.75" hidden="false" customHeight="false" outlineLevel="0" collapsed="false">
      <c r="A821" s="16" t="n">
        <v>202995</v>
      </c>
      <c r="B821" s="11"/>
      <c r="C821" s="19" t="s">
        <v>966</v>
      </c>
      <c r="D821" s="18"/>
      <c r="E821" s="14" t="n">
        <v>125</v>
      </c>
      <c r="F821" s="14" t="n">
        <v>125</v>
      </c>
      <c r="G821" s="15"/>
      <c r="H821" s="15" t="n">
        <v>10</v>
      </c>
    </row>
    <row r="822" customFormat="false" ht="15.75" hidden="false" customHeight="false" outlineLevel="0" collapsed="false">
      <c r="A822" s="10" t="n">
        <v>203005</v>
      </c>
      <c r="B822" s="11"/>
      <c r="C822" s="19" t="s">
        <v>967</v>
      </c>
      <c r="D822" s="18"/>
      <c r="E822" s="14" t="n">
        <v>8</v>
      </c>
      <c r="F822" s="14" t="n">
        <v>8</v>
      </c>
      <c r="G822" s="14"/>
      <c r="H822" s="14" t="n">
        <v>0</v>
      </c>
    </row>
    <row r="823" customFormat="false" ht="26.85" hidden="false" customHeight="false" outlineLevel="0" collapsed="false">
      <c r="A823" s="16" t="n">
        <v>203010</v>
      </c>
      <c r="B823" s="11"/>
      <c r="C823" s="19" t="s">
        <v>968</v>
      </c>
      <c r="D823" s="18"/>
      <c r="E823" s="14" t="n">
        <v>60</v>
      </c>
      <c r="F823" s="14" t="n">
        <v>60</v>
      </c>
      <c r="G823" s="15"/>
      <c r="H823" s="15" t="n">
        <v>6</v>
      </c>
    </row>
    <row r="824" customFormat="false" ht="26.85" hidden="false" customHeight="false" outlineLevel="0" collapsed="false">
      <c r="A824" s="16" t="n">
        <v>203015</v>
      </c>
      <c r="B824" s="11"/>
      <c r="C824" s="19" t="s">
        <v>969</v>
      </c>
      <c r="D824" s="18"/>
      <c r="E824" s="14" t="n">
        <v>8</v>
      </c>
      <c r="F824" s="14" t="n">
        <v>8</v>
      </c>
      <c r="G824" s="15"/>
      <c r="H824" s="15" t="n">
        <v>4</v>
      </c>
    </row>
    <row r="825" customFormat="false" ht="30.55" hidden="false" customHeight="false" outlineLevel="0" collapsed="false">
      <c r="A825" s="16" t="n">
        <v>203020</v>
      </c>
      <c r="B825" s="11"/>
      <c r="C825" s="19" t="s">
        <v>970</v>
      </c>
      <c r="D825" s="18"/>
      <c r="E825" s="14" t="n">
        <v>65</v>
      </c>
      <c r="F825" s="14" t="n">
        <v>65</v>
      </c>
      <c r="G825" s="15"/>
      <c r="H825" s="15" t="n">
        <v>8</v>
      </c>
    </row>
    <row r="826" customFormat="false" ht="26.85" hidden="false" customHeight="false" outlineLevel="0" collapsed="false">
      <c r="A826" s="16" t="n">
        <v>203025</v>
      </c>
      <c r="B826" s="11"/>
      <c r="C826" s="19" t="s">
        <v>971</v>
      </c>
      <c r="D826" s="18"/>
      <c r="E826" s="14" t="n">
        <v>80</v>
      </c>
      <c r="F826" s="14" t="n">
        <v>80</v>
      </c>
      <c r="G826" s="15"/>
      <c r="H826" s="15" t="n">
        <v>8</v>
      </c>
    </row>
    <row r="827" customFormat="false" ht="15.75" hidden="false" customHeight="false" outlineLevel="0" collapsed="false">
      <c r="A827" s="10" t="n">
        <v>203030</v>
      </c>
      <c r="B827" s="11"/>
      <c r="C827" s="19" t="s">
        <v>972</v>
      </c>
      <c r="D827" s="18"/>
      <c r="E827" s="14" t="n">
        <v>4.6</v>
      </c>
      <c r="F827" s="14" t="n">
        <v>4.6</v>
      </c>
      <c r="G827" s="14"/>
      <c r="H827" s="14" t="n">
        <v>0</v>
      </c>
    </row>
    <row r="828" customFormat="false" ht="15.75" hidden="false" customHeight="false" outlineLevel="0" collapsed="false">
      <c r="A828" s="10" t="n">
        <v>203035</v>
      </c>
      <c r="B828" s="11"/>
      <c r="C828" s="19" t="s">
        <v>973</v>
      </c>
      <c r="D828" s="18"/>
      <c r="E828" s="14" t="n">
        <v>16</v>
      </c>
      <c r="F828" s="14" t="n">
        <v>16</v>
      </c>
      <c r="G828" s="14"/>
      <c r="H828" s="14" t="n">
        <v>6</v>
      </c>
    </row>
    <row r="829" customFormat="false" ht="15.75" hidden="false" customHeight="false" outlineLevel="0" collapsed="false">
      <c r="A829" s="10" t="n">
        <v>203040</v>
      </c>
      <c r="B829" s="11"/>
      <c r="C829" s="19" t="s">
        <v>974</v>
      </c>
      <c r="D829" s="18"/>
      <c r="E829" s="14" t="n">
        <v>9.6</v>
      </c>
      <c r="F829" s="14" t="n">
        <v>9.6</v>
      </c>
      <c r="G829" s="14"/>
      <c r="H829" s="14" t="n">
        <v>0</v>
      </c>
    </row>
    <row r="830" customFormat="false" ht="15.75" hidden="false" customHeight="false" outlineLevel="0" collapsed="false">
      <c r="A830" s="16" t="n">
        <v>203045</v>
      </c>
      <c r="B830" s="11"/>
      <c r="C830" s="19" t="s">
        <v>975</v>
      </c>
      <c r="D830" s="18"/>
      <c r="E830" s="14" t="n">
        <v>24</v>
      </c>
      <c r="F830" s="14" t="n">
        <v>24</v>
      </c>
      <c r="G830" s="15"/>
      <c r="H830" s="15" t="n">
        <v>6</v>
      </c>
    </row>
    <row r="831" customFormat="false" ht="26.85" hidden="false" customHeight="false" outlineLevel="0" collapsed="false">
      <c r="A831" s="16" t="n">
        <v>203050</v>
      </c>
      <c r="B831" s="11"/>
      <c r="C831" s="19" t="s">
        <v>976</v>
      </c>
      <c r="D831" s="18"/>
      <c r="E831" s="14" t="n">
        <v>100</v>
      </c>
      <c r="F831" s="14" t="n">
        <v>100</v>
      </c>
      <c r="G831" s="15"/>
      <c r="H831" s="15" t="n">
        <v>6</v>
      </c>
    </row>
    <row r="832" customFormat="false" ht="26.85" hidden="false" customHeight="false" outlineLevel="0" collapsed="false">
      <c r="A832" s="10" t="n">
        <v>203055</v>
      </c>
      <c r="B832" s="11"/>
      <c r="C832" s="19" t="s">
        <v>977</v>
      </c>
      <c r="D832" s="18"/>
      <c r="E832" s="14" t="n">
        <v>12.8</v>
      </c>
      <c r="F832" s="14" t="n">
        <v>12.8</v>
      </c>
      <c r="G832" s="14"/>
      <c r="H832" s="14" t="n">
        <v>5</v>
      </c>
    </row>
    <row r="833" customFormat="false" ht="15.75" hidden="false" customHeight="false" outlineLevel="0" collapsed="false">
      <c r="A833" s="16" t="n">
        <v>203060</v>
      </c>
      <c r="B833" s="11"/>
      <c r="C833" s="19" t="s">
        <v>978</v>
      </c>
      <c r="D833" s="18"/>
      <c r="E833" s="14" t="n">
        <v>50</v>
      </c>
      <c r="F833" s="14" t="n">
        <v>50</v>
      </c>
      <c r="G833" s="15"/>
      <c r="H833" s="15" t="n">
        <v>6</v>
      </c>
    </row>
    <row r="834" customFormat="false" ht="15.75" hidden="false" customHeight="false" outlineLevel="0" collapsed="false">
      <c r="A834" s="16" t="n">
        <v>203065</v>
      </c>
      <c r="B834" s="11"/>
      <c r="C834" s="19" t="s">
        <v>979</v>
      </c>
      <c r="D834" s="18"/>
      <c r="E834" s="14" t="n">
        <v>60</v>
      </c>
      <c r="F834" s="14" t="n">
        <v>60</v>
      </c>
      <c r="G834" s="15"/>
      <c r="H834" s="15" t="n">
        <v>6</v>
      </c>
    </row>
    <row r="835" customFormat="false" ht="26.85" hidden="false" customHeight="false" outlineLevel="0" collapsed="false">
      <c r="A835" s="16" t="n">
        <v>203070</v>
      </c>
      <c r="B835" s="11"/>
      <c r="C835" s="19" t="s">
        <v>980</v>
      </c>
      <c r="D835" s="18"/>
      <c r="E835" s="14" t="n">
        <v>6</v>
      </c>
      <c r="F835" s="14" t="n">
        <v>6</v>
      </c>
      <c r="G835" s="15"/>
      <c r="H835" s="15" t="n">
        <v>0</v>
      </c>
    </row>
    <row r="836" customFormat="false" ht="15.75" hidden="false" customHeight="false" outlineLevel="0" collapsed="false">
      <c r="A836" s="10" t="n">
        <v>203075</v>
      </c>
      <c r="B836" s="11"/>
      <c r="C836" s="19" t="s">
        <v>981</v>
      </c>
      <c r="D836" s="18"/>
      <c r="E836" s="14" t="n">
        <v>6.8</v>
      </c>
      <c r="F836" s="14" t="n">
        <v>6.8</v>
      </c>
      <c r="G836" s="14"/>
      <c r="H836" s="14" t="n">
        <v>3</v>
      </c>
    </row>
    <row r="837" customFormat="false" ht="15.75" hidden="false" customHeight="false" outlineLevel="0" collapsed="false">
      <c r="A837" s="16" t="n">
        <v>203080</v>
      </c>
      <c r="B837" s="11"/>
      <c r="C837" s="19" t="s">
        <v>982</v>
      </c>
      <c r="D837" s="18"/>
      <c r="E837" s="14" t="n">
        <v>10</v>
      </c>
      <c r="F837" s="14" t="n">
        <v>10</v>
      </c>
      <c r="G837" s="15"/>
      <c r="H837" s="15" t="n">
        <v>8</v>
      </c>
    </row>
    <row r="838" customFormat="false" ht="15.75" hidden="false" customHeight="false" outlineLevel="0" collapsed="false">
      <c r="A838" s="16" t="n">
        <v>203090</v>
      </c>
      <c r="B838" s="11"/>
      <c r="C838" s="19" t="s">
        <v>983</v>
      </c>
      <c r="D838" s="18"/>
      <c r="E838" s="14" t="n">
        <v>35</v>
      </c>
      <c r="F838" s="14" t="n">
        <v>35</v>
      </c>
      <c r="G838" s="15"/>
      <c r="H838" s="15" t="n">
        <v>8</v>
      </c>
    </row>
    <row r="839" customFormat="false" ht="17.9" hidden="false" customHeight="false" outlineLevel="0" collapsed="false">
      <c r="A839" s="10" t="n">
        <v>203095</v>
      </c>
      <c r="B839" s="11"/>
      <c r="C839" s="19" t="s">
        <v>984</v>
      </c>
      <c r="D839" s="18"/>
      <c r="E839" s="14" t="n">
        <v>64.8</v>
      </c>
      <c r="F839" s="14" t="n">
        <v>64.8</v>
      </c>
      <c r="G839" s="14"/>
      <c r="H839" s="14" t="n">
        <v>15</v>
      </c>
    </row>
    <row r="840" customFormat="false" ht="15.75" hidden="false" customHeight="false" outlineLevel="0" collapsed="false">
      <c r="A840" s="10" t="n">
        <v>203100</v>
      </c>
      <c r="B840" s="11"/>
      <c r="C840" s="19" t="s">
        <v>985</v>
      </c>
      <c r="D840" s="18"/>
      <c r="E840" s="14" t="n">
        <v>50.4</v>
      </c>
      <c r="F840" s="14" t="n">
        <v>50.4</v>
      </c>
      <c r="G840" s="14"/>
      <c r="H840" s="14" t="n">
        <v>8</v>
      </c>
    </row>
    <row r="841" customFormat="false" ht="26.85" hidden="false" customHeight="false" outlineLevel="0" collapsed="false">
      <c r="A841" s="10" t="n">
        <v>203105</v>
      </c>
      <c r="B841" s="11"/>
      <c r="C841" s="19" t="s">
        <v>986</v>
      </c>
      <c r="D841" s="18"/>
      <c r="E841" s="14" t="n">
        <v>8</v>
      </c>
      <c r="F841" s="14" t="n">
        <v>8</v>
      </c>
      <c r="G841" s="14"/>
      <c r="H841" s="14" t="n">
        <v>4</v>
      </c>
    </row>
    <row r="842" customFormat="false" ht="26.85" hidden="false" customHeight="false" outlineLevel="0" collapsed="false">
      <c r="A842" s="10" t="n">
        <v>203110</v>
      </c>
      <c r="B842" s="11"/>
      <c r="C842" s="19" t="s">
        <v>987</v>
      </c>
      <c r="D842" s="18" t="s">
        <v>988</v>
      </c>
      <c r="E842" s="14" t="n">
        <v>8</v>
      </c>
      <c r="F842" s="14" t="n">
        <v>8</v>
      </c>
      <c r="G842" s="14"/>
      <c r="H842" s="14" t="n">
        <v>4</v>
      </c>
    </row>
    <row r="843" customFormat="false" ht="39.55" hidden="false" customHeight="false" outlineLevel="0" collapsed="false">
      <c r="A843" s="10" t="n">
        <v>203115</v>
      </c>
      <c r="B843" s="11"/>
      <c r="C843" s="19" t="s">
        <v>989</v>
      </c>
      <c r="D843" s="18"/>
      <c r="E843" s="14" t="n">
        <v>7.2</v>
      </c>
      <c r="F843" s="14" t="n">
        <v>7.2</v>
      </c>
      <c r="G843" s="14"/>
      <c r="H843" s="14" t="n">
        <v>4</v>
      </c>
    </row>
    <row r="844" customFormat="false" ht="15.75" hidden="false" customHeight="false" outlineLevel="0" collapsed="false">
      <c r="A844" s="10" t="n">
        <v>203120</v>
      </c>
      <c r="B844" s="11"/>
      <c r="C844" s="19" t="s">
        <v>990</v>
      </c>
      <c r="D844" s="18"/>
      <c r="E844" s="14" t="n">
        <v>22.4</v>
      </c>
      <c r="F844" s="14" t="n">
        <v>22.4</v>
      </c>
      <c r="G844" s="14"/>
      <c r="H844" s="14" t="n">
        <v>4</v>
      </c>
    </row>
    <row r="845" customFormat="false" ht="15.75" hidden="false" customHeight="false" outlineLevel="0" collapsed="false">
      <c r="A845" s="10" t="n">
        <v>203125</v>
      </c>
      <c r="B845" s="11"/>
      <c r="C845" s="19" t="s">
        <v>991</v>
      </c>
      <c r="D845" s="18"/>
      <c r="E845" s="14" t="n">
        <v>16</v>
      </c>
      <c r="F845" s="14" t="n">
        <v>16</v>
      </c>
      <c r="G845" s="14"/>
      <c r="H845" s="14" t="n">
        <v>4</v>
      </c>
    </row>
    <row r="846" customFormat="false" ht="15.75" hidden="false" customHeight="false" outlineLevel="0" collapsed="false">
      <c r="A846" s="10" t="n">
        <v>203130</v>
      </c>
      <c r="B846" s="11"/>
      <c r="C846" s="19" t="s">
        <v>992</v>
      </c>
      <c r="D846" s="18" t="s">
        <v>993</v>
      </c>
      <c r="E846" s="14" t="n">
        <v>5.6</v>
      </c>
      <c r="F846" s="14" t="n">
        <v>5.6</v>
      </c>
      <c r="G846" s="14"/>
      <c r="H846" s="14" t="n">
        <v>0</v>
      </c>
    </row>
    <row r="847" customFormat="false" ht="15.75" hidden="false" customHeight="false" outlineLevel="0" collapsed="false">
      <c r="A847" s="16" t="n">
        <v>203135</v>
      </c>
      <c r="B847" s="11"/>
      <c r="C847" s="19" t="s">
        <v>994</v>
      </c>
      <c r="D847" s="18"/>
      <c r="E847" s="14" t="n">
        <v>45</v>
      </c>
      <c r="F847" s="14" t="n">
        <v>45</v>
      </c>
      <c r="G847" s="15"/>
      <c r="H847" s="15" t="n">
        <v>6</v>
      </c>
    </row>
    <row r="848" customFormat="false" ht="26.85" hidden="false" customHeight="false" outlineLevel="0" collapsed="false">
      <c r="A848" s="10" t="n">
        <v>203140</v>
      </c>
      <c r="B848" s="11"/>
      <c r="C848" s="19" t="s">
        <v>995</v>
      </c>
      <c r="D848" s="18"/>
      <c r="E848" s="14" t="n">
        <v>17.6</v>
      </c>
      <c r="F848" s="14" t="n">
        <v>17.6</v>
      </c>
      <c r="G848" s="14"/>
      <c r="H848" s="14" t="n">
        <v>5</v>
      </c>
    </row>
    <row r="849" customFormat="false" ht="15.75" hidden="false" customHeight="false" outlineLevel="0" collapsed="false">
      <c r="A849" s="10" t="n">
        <v>203145</v>
      </c>
      <c r="B849" s="11"/>
      <c r="C849" s="19" t="s">
        <v>996</v>
      </c>
      <c r="D849" s="18"/>
      <c r="E849" s="14" t="n">
        <v>20</v>
      </c>
      <c r="F849" s="14" t="n">
        <v>20</v>
      </c>
      <c r="G849" s="14"/>
      <c r="H849" s="14" t="n">
        <v>5</v>
      </c>
    </row>
    <row r="850" customFormat="false" ht="15.75" hidden="false" customHeight="false" outlineLevel="0" collapsed="false">
      <c r="A850" s="10" t="n">
        <v>203150</v>
      </c>
      <c r="B850" s="11"/>
      <c r="C850" s="19" t="s">
        <v>997</v>
      </c>
      <c r="D850" s="18"/>
      <c r="E850" s="14" t="n">
        <v>20</v>
      </c>
      <c r="F850" s="14" t="n">
        <v>20</v>
      </c>
      <c r="G850" s="14"/>
      <c r="H850" s="14" t="n">
        <v>5</v>
      </c>
    </row>
    <row r="851" customFormat="false" ht="15.75" hidden="false" customHeight="false" outlineLevel="0" collapsed="false">
      <c r="A851" s="10" t="n">
        <v>203155</v>
      </c>
      <c r="B851" s="11"/>
      <c r="C851" s="19" t="s">
        <v>998</v>
      </c>
      <c r="D851" s="18"/>
      <c r="E851" s="14" t="n">
        <v>14.4</v>
      </c>
      <c r="F851" s="14" t="n">
        <v>14.4</v>
      </c>
      <c r="G851" s="14"/>
      <c r="H851" s="14" t="n">
        <v>5</v>
      </c>
    </row>
    <row r="852" customFormat="false" ht="26.85" hidden="false" customHeight="false" outlineLevel="0" collapsed="false">
      <c r="A852" s="10" t="n">
        <v>203160</v>
      </c>
      <c r="B852" s="11"/>
      <c r="C852" s="19" t="s">
        <v>999</v>
      </c>
      <c r="D852" s="18"/>
      <c r="E852" s="14" t="n">
        <v>17.6</v>
      </c>
      <c r="F852" s="14" t="n">
        <v>17.6</v>
      </c>
      <c r="G852" s="14"/>
      <c r="H852" s="14" t="n">
        <v>5</v>
      </c>
    </row>
    <row r="853" customFormat="false" ht="15.75" hidden="false" customHeight="false" outlineLevel="0" collapsed="false">
      <c r="A853" s="10" t="n">
        <v>203165</v>
      </c>
      <c r="B853" s="11"/>
      <c r="C853" s="19" t="s">
        <v>1000</v>
      </c>
      <c r="D853" s="18"/>
      <c r="E853" s="14" t="n">
        <v>24</v>
      </c>
      <c r="F853" s="14" t="n">
        <v>24</v>
      </c>
      <c r="G853" s="14"/>
      <c r="H853" s="14" t="n">
        <v>5</v>
      </c>
    </row>
    <row r="854" customFormat="false" ht="26.85" hidden="false" customHeight="false" outlineLevel="0" collapsed="false">
      <c r="A854" s="16" t="n">
        <v>203170</v>
      </c>
      <c r="B854" s="11"/>
      <c r="C854" s="19" t="s">
        <v>1001</v>
      </c>
      <c r="D854" s="18"/>
      <c r="E854" s="14" t="n">
        <v>41</v>
      </c>
      <c r="F854" s="14" t="n">
        <v>41</v>
      </c>
      <c r="G854" s="15"/>
      <c r="H854" s="15" t="n">
        <v>5</v>
      </c>
    </row>
    <row r="855" customFormat="false" ht="26.85" hidden="false" customHeight="false" outlineLevel="0" collapsed="false">
      <c r="A855" s="16" t="n">
        <v>203175</v>
      </c>
      <c r="B855" s="11"/>
      <c r="C855" s="19" t="s">
        <v>1002</v>
      </c>
      <c r="D855" s="18"/>
      <c r="E855" s="14" t="n">
        <v>51</v>
      </c>
      <c r="F855" s="14" t="n">
        <v>51</v>
      </c>
      <c r="G855" s="15"/>
      <c r="H855" s="15" t="n">
        <v>5</v>
      </c>
    </row>
    <row r="856" customFormat="false" ht="26.85" hidden="false" customHeight="false" outlineLevel="0" collapsed="false">
      <c r="A856" s="10" t="n">
        <v>203180</v>
      </c>
      <c r="B856" s="11"/>
      <c r="C856" s="19" t="s">
        <v>1003</v>
      </c>
      <c r="D856" s="18"/>
      <c r="E856" s="14" t="n">
        <v>21.6</v>
      </c>
      <c r="F856" s="14" t="n">
        <v>21.6</v>
      </c>
      <c r="G856" s="14"/>
      <c r="H856" s="14" t="n">
        <v>5</v>
      </c>
    </row>
    <row r="857" customFormat="false" ht="15.75" hidden="false" customHeight="false" outlineLevel="0" collapsed="false">
      <c r="A857" s="16" t="n">
        <v>203185</v>
      </c>
      <c r="B857" s="11"/>
      <c r="C857" s="19" t="s">
        <v>1004</v>
      </c>
      <c r="D857" s="18" t="s">
        <v>1005</v>
      </c>
      <c r="E857" s="14" t="n">
        <v>60</v>
      </c>
      <c r="F857" s="14" t="n">
        <v>60</v>
      </c>
      <c r="G857" s="15"/>
      <c r="H857" s="15" t="n">
        <v>5</v>
      </c>
    </row>
    <row r="858" customFormat="false" ht="15.75" hidden="false" customHeight="false" outlineLevel="0" collapsed="false">
      <c r="A858" s="10" t="n">
        <v>203190</v>
      </c>
      <c r="B858" s="11"/>
      <c r="C858" s="19" t="s">
        <v>1006</v>
      </c>
      <c r="D858" s="18" t="s">
        <v>356</v>
      </c>
      <c r="E858" s="14" t="n">
        <v>1.2</v>
      </c>
      <c r="F858" s="14" t="n">
        <v>1.2</v>
      </c>
      <c r="G858" s="14"/>
      <c r="H858" s="14" t="n">
        <v>0</v>
      </c>
    </row>
    <row r="859" customFormat="false" ht="15.75" hidden="false" customHeight="false" outlineLevel="0" collapsed="false">
      <c r="A859" s="10" t="n">
        <v>203195</v>
      </c>
      <c r="B859" s="11"/>
      <c r="C859" s="19" t="s">
        <v>1007</v>
      </c>
      <c r="D859" s="18" t="s">
        <v>1008</v>
      </c>
      <c r="E859" s="14" t="n">
        <v>14.4</v>
      </c>
      <c r="F859" s="14" t="n">
        <v>14.4</v>
      </c>
      <c r="G859" s="14"/>
      <c r="H859" s="14" t="n">
        <v>0</v>
      </c>
    </row>
    <row r="860" customFormat="false" ht="15.75" hidden="false" customHeight="false" outlineLevel="0" collapsed="false">
      <c r="A860" s="10" t="n">
        <v>203200</v>
      </c>
      <c r="B860" s="11"/>
      <c r="C860" s="19" t="s">
        <v>1009</v>
      </c>
      <c r="D860" s="18"/>
      <c r="E860" s="14" t="n">
        <v>21.6</v>
      </c>
      <c r="F860" s="14" t="n">
        <v>21.6</v>
      </c>
      <c r="G860" s="14"/>
      <c r="H860" s="14" t="n">
        <v>5</v>
      </c>
    </row>
    <row r="861" customFormat="false" ht="15.75" hidden="false" customHeight="false" outlineLevel="0" collapsed="false">
      <c r="A861" s="10" t="n">
        <v>203205</v>
      </c>
      <c r="B861" s="11"/>
      <c r="C861" s="19" t="s">
        <v>1010</v>
      </c>
      <c r="D861" s="18"/>
      <c r="E861" s="14" t="n">
        <v>25.6</v>
      </c>
      <c r="F861" s="14" t="n">
        <v>25.6</v>
      </c>
      <c r="G861" s="14"/>
      <c r="H861" s="14" t="n">
        <v>5</v>
      </c>
    </row>
    <row r="862" customFormat="false" ht="15.75" hidden="false" customHeight="false" outlineLevel="0" collapsed="false">
      <c r="A862" s="10" t="n">
        <v>203210</v>
      </c>
      <c r="B862" s="11"/>
      <c r="C862" s="19" t="s">
        <v>1011</v>
      </c>
      <c r="D862" s="18"/>
      <c r="E862" s="14" t="n">
        <v>24</v>
      </c>
      <c r="F862" s="14" t="n">
        <v>24</v>
      </c>
      <c r="G862" s="14"/>
      <c r="H862" s="14" t="n">
        <v>5</v>
      </c>
    </row>
    <row r="863" customFormat="false" ht="15.75" hidden="false" customHeight="false" outlineLevel="0" collapsed="false">
      <c r="A863" s="10" t="n">
        <v>203215</v>
      </c>
      <c r="B863" s="11"/>
      <c r="C863" s="19" t="s">
        <v>1010</v>
      </c>
      <c r="D863" s="18"/>
      <c r="E863" s="14" t="n">
        <v>30.4</v>
      </c>
      <c r="F863" s="14" t="n">
        <v>30.4</v>
      </c>
      <c r="G863" s="14"/>
      <c r="H863" s="14" t="n">
        <v>5</v>
      </c>
    </row>
    <row r="864" customFormat="false" ht="15.75" hidden="false" customHeight="false" outlineLevel="0" collapsed="false">
      <c r="A864" s="10" t="n">
        <v>203220</v>
      </c>
      <c r="B864" s="11"/>
      <c r="C864" s="19" t="s">
        <v>1012</v>
      </c>
      <c r="D864" s="18"/>
      <c r="E864" s="14" t="n">
        <v>13.6</v>
      </c>
      <c r="F864" s="14" t="n">
        <v>13.6</v>
      </c>
      <c r="G864" s="14"/>
      <c r="H864" s="14" t="n">
        <v>5</v>
      </c>
    </row>
    <row r="865" customFormat="false" ht="15.75" hidden="false" customHeight="false" outlineLevel="0" collapsed="false">
      <c r="A865" s="10" t="n">
        <v>203225</v>
      </c>
      <c r="B865" s="11"/>
      <c r="C865" s="19" t="s">
        <v>1013</v>
      </c>
      <c r="D865" s="18"/>
      <c r="E865" s="14" t="n">
        <v>17.6</v>
      </c>
      <c r="F865" s="14" t="n">
        <v>17.6</v>
      </c>
      <c r="G865" s="14"/>
      <c r="H865" s="14" t="n">
        <v>5</v>
      </c>
    </row>
    <row r="866" customFormat="false" ht="15.75" hidden="false" customHeight="false" outlineLevel="0" collapsed="false">
      <c r="A866" s="10" t="n">
        <v>203230</v>
      </c>
      <c r="B866" s="11"/>
      <c r="C866" s="19" t="s">
        <v>1014</v>
      </c>
      <c r="D866" s="18"/>
      <c r="E866" s="14" t="n">
        <v>26.6</v>
      </c>
      <c r="F866" s="14" t="n">
        <v>26.6</v>
      </c>
      <c r="G866" s="14"/>
      <c r="H866" s="14" t="n">
        <v>5</v>
      </c>
    </row>
    <row r="867" customFormat="false" ht="15.75" hidden="false" customHeight="false" outlineLevel="0" collapsed="false">
      <c r="A867" s="10" t="n">
        <v>203235</v>
      </c>
      <c r="B867" s="11"/>
      <c r="C867" s="19" t="s">
        <v>1015</v>
      </c>
      <c r="D867" s="18"/>
      <c r="E867" s="14" t="n">
        <v>15.2</v>
      </c>
      <c r="F867" s="14" t="n">
        <v>15.2</v>
      </c>
      <c r="G867" s="14"/>
      <c r="H867" s="14" t="n">
        <v>5</v>
      </c>
    </row>
    <row r="868" customFormat="false" ht="15.75" hidden="false" customHeight="false" outlineLevel="0" collapsed="false">
      <c r="A868" s="10" t="n">
        <v>203240</v>
      </c>
      <c r="B868" s="11"/>
      <c r="C868" s="19" t="s">
        <v>1016</v>
      </c>
      <c r="D868" s="18"/>
      <c r="E868" s="14" t="n">
        <v>20</v>
      </c>
      <c r="F868" s="14" t="n">
        <v>20</v>
      </c>
      <c r="G868" s="14"/>
      <c r="H868" s="14" t="n">
        <v>5</v>
      </c>
    </row>
    <row r="869" customFormat="false" ht="15.75" hidden="false" customHeight="false" outlineLevel="0" collapsed="false">
      <c r="A869" s="10" t="n">
        <v>203245</v>
      </c>
      <c r="B869" s="11"/>
      <c r="C869" s="19" t="s">
        <v>1017</v>
      </c>
      <c r="D869" s="18"/>
      <c r="E869" s="14" t="n">
        <v>34.2</v>
      </c>
      <c r="F869" s="14" t="n">
        <v>34.2</v>
      </c>
      <c r="G869" s="14"/>
      <c r="H869" s="14" t="n">
        <v>5</v>
      </c>
    </row>
    <row r="870" customFormat="false" ht="15.75" hidden="false" customHeight="false" outlineLevel="0" collapsed="false">
      <c r="A870" s="10" t="n">
        <v>203250</v>
      </c>
      <c r="B870" s="11"/>
      <c r="C870" s="19" t="s">
        <v>1018</v>
      </c>
      <c r="D870" s="18"/>
      <c r="E870" s="14" t="n">
        <v>24</v>
      </c>
      <c r="F870" s="14" t="n">
        <v>24</v>
      </c>
      <c r="G870" s="14"/>
      <c r="H870" s="14" t="n">
        <v>5</v>
      </c>
    </row>
    <row r="871" customFormat="false" ht="15.75" hidden="false" customHeight="false" outlineLevel="0" collapsed="false">
      <c r="A871" s="10" t="n">
        <v>203255</v>
      </c>
      <c r="B871" s="11"/>
      <c r="C871" s="19" t="s">
        <v>1019</v>
      </c>
      <c r="D871" s="18"/>
      <c r="E871" s="14" t="n">
        <v>33.6</v>
      </c>
      <c r="F871" s="14" t="n">
        <v>33.6</v>
      </c>
      <c r="G871" s="14"/>
      <c r="H871" s="14" t="n">
        <v>5</v>
      </c>
    </row>
    <row r="872" customFormat="false" ht="17.9" hidden="false" customHeight="false" outlineLevel="0" collapsed="false">
      <c r="A872" s="10" t="n">
        <v>203260</v>
      </c>
      <c r="B872" s="11"/>
      <c r="C872" s="19" t="s">
        <v>1020</v>
      </c>
      <c r="D872" s="18"/>
      <c r="E872" s="14" t="n">
        <v>26.4</v>
      </c>
      <c r="F872" s="14" t="n">
        <v>26.4</v>
      </c>
      <c r="G872" s="14"/>
      <c r="H872" s="14" t="n">
        <v>5</v>
      </c>
    </row>
    <row r="873" customFormat="false" ht="15.75" hidden="false" customHeight="false" outlineLevel="0" collapsed="false">
      <c r="A873" s="16" t="n">
        <v>203265</v>
      </c>
      <c r="B873" s="11"/>
      <c r="C873" s="19" t="s">
        <v>1021</v>
      </c>
      <c r="D873" s="18" t="s">
        <v>1022</v>
      </c>
      <c r="E873" s="14" t="n">
        <v>30</v>
      </c>
      <c r="F873" s="14" t="n">
        <v>30</v>
      </c>
      <c r="G873" s="15"/>
      <c r="H873" s="15" t="n">
        <v>5</v>
      </c>
    </row>
    <row r="874" customFormat="false" ht="15.75" hidden="false" customHeight="false" outlineLevel="0" collapsed="false">
      <c r="A874" s="10" t="n">
        <v>203270</v>
      </c>
      <c r="B874" s="11"/>
      <c r="C874" s="19" t="s">
        <v>1023</v>
      </c>
      <c r="D874" s="18"/>
      <c r="E874" s="14" t="n">
        <v>36</v>
      </c>
      <c r="F874" s="14" t="n">
        <v>36</v>
      </c>
      <c r="G874" s="14"/>
      <c r="H874" s="14" t="n">
        <v>5</v>
      </c>
    </row>
    <row r="875" customFormat="false" ht="15.75" hidden="false" customHeight="false" outlineLevel="0" collapsed="false">
      <c r="A875" s="16" t="n">
        <v>203275</v>
      </c>
      <c r="B875" s="11"/>
      <c r="C875" s="19" t="s">
        <v>1024</v>
      </c>
      <c r="D875" s="18"/>
      <c r="E875" s="14" t="n">
        <v>22</v>
      </c>
      <c r="F875" s="14" t="n">
        <v>22</v>
      </c>
      <c r="G875" s="15"/>
      <c r="H875" s="15" t="n">
        <v>5</v>
      </c>
    </row>
    <row r="876" customFormat="false" ht="15.75" hidden="false" customHeight="false" outlineLevel="0" collapsed="false">
      <c r="A876" s="10" t="n">
        <v>203280</v>
      </c>
      <c r="B876" s="11"/>
      <c r="C876" s="19" t="s">
        <v>1025</v>
      </c>
      <c r="D876" s="18"/>
      <c r="E876" s="14" t="n">
        <v>36.8</v>
      </c>
      <c r="F876" s="14" t="n">
        <v>36.8</v>
      </c>
      <c r="G876" s="14"/>
      <c r="H876" s="14" t="n">
        <v>5</v>
      </c>
    </row>
    <row r="877" customFormat="false" ht="15.75" hidden="false" customHeight="false" outlineLevel="0" collapsed="false">
      <c r="A877" s="10" t="n">
        <v>203285</v>
      </c>
      <c r="B877" s="11" t="s">
        <v>15</v>
      </c>
      <c r="C877" s="19" t="s">
        <v>1026</v>
      </c>
      <c r="D877" s="18" t="s">
        <v>1027</v>
      </c>
      <c r="E877" s="14" t="n">
        <v>59.9</v>
      </c>
      <c r="F877" s="14" t="n">
        <v>59.9</v>
      </c>
      <c r="G877" s="14"/>
      <c r="H877" s="14" t="n">
        <v>5</v>
      </c>
    </row>
    <row r="878" customFormat="false" ht="15.75" hidden="false" customHeight="false" outlineLevel="0" collapsed="false">
      <c r="A878" s="10" t="n">
        <v>203290</v>
      </c>
      <c r="B878" s="11" t="s">
        <v>15</v>
      </c>
      <c r="C878" s="19" t="s">
        <v>1028</v>
      </c>
      <c r="D878" s="18" t="s">
        <v>1029</v>
      </c>
      <c r="E878" s="14" t="n">
        <v>49.4</v>
      </c>
      <c r="F878" s="14" t="n">
        <v>49.4</v>
      </c>
      <c r="G878" s="14"/>
      <c r="H878" s="14" t="n">
        <v>5</v>
      </c>
    </row>
    <row r="879" customFormat="false" ht="17.9" hidden="false" customHeight="false" outlineLevel="0" collapsed="false">
      <c r="A879" s="10" t="n">
        <v>203295</v>
      </c>
      <c r="B879" s="11"/>
      <c r="C879" s="19" t="s">
        <v>1030</v>
      </c>
      <c r="D879" s="18"/>
      <c r="E879" s="14" t="n">
        <v>32.8</v>
      </c>
      <c r="F879" s="14" t="n">
        <v>32.8</v>
      </c>
      <c r="G879" s="14"/>
      <c r="H879" s="14" t="n">
        <v>5</v>
      </c>
    </row>
    <row r="880" customFormat="false" ht="17.9" hidden="false" customHeight="false" outlineLevel="0" collapsed="false">
      <c r="A880" s="10" t="n">
        <v>203300</v>
      </c>
      <c r="B880" s="11"/>
      <c r="C880" s="19" t="s">
        <v>1031</v>
      </c>
      <c r="D880" s="18"/>
      <c r="E880" s="14" t="n">
        <v>29.6</v>
      </c>
      <c r="F880" s="14" t="n">
        <v>29.6</v>
      </c>
      <c r="G880" s="14"/>
      <c r="H880" s="14" t="n">
        <v>5</v>
      </c>
    </row>
    <row r="881" customFormat="false" ht="34.3" hidden="false" customHeight="false" outlineLevel="0" collapsed="false">
      <c r="A881" s="10" t="n">
        <v>203305</v>
      </c>
      <c r="B881" s="11"/>
      <c r="C881" s="19" t="s">
        <v>1032</v>
      </c>
      <c r="D881" s="18"/>
      <c r="E881" s="14" t="n">
        <v>29.6</v>
      </c>
      <c r="F881" s="14" t="n">
        <v>29.6</v>
      </c>
      <c r="G881" s="14"/>
      <c r="H881" s="14" t="n">
        <v>5</v>
      </c>
    </row>
    <row r="882" customFormat="false" ht="17.9" hidden="false" customHeight="false" outlineLevel="0" collapsed="false">
      <c r="A882" s="10" t="n">
        <v>203310</v>
      </c>
      <c r="B882" s="11"/>
      <c r="C882" s="19" t="s">
        <v>1033</v>
      </c>
      <c r="D882" s="18"/>
      <c r="E882" s="14" t="n">
        <v>29.6</v>
      </c>
      <c r="F882" s="14" t="n">
        <v>29.6</v>
      </c>
      <c r="G882" s="14"/>
      <c r="H882" s="14" t="n">
        <v>5</v>
      </c>
    </row>
    <row r="883" customFormat="false" ht="15.75" hidden="false" customHeight="false" outlineLevel="0" collapsed="false">
      <c r="A883" s="10" t="n">
        <v>203315</v>
      </c>
      <c r="B883" s="11"/>
      <c r="C883" s="19" t="s">
        <v>1034</v>
      </c>
      <c r="D883" s="18" t="s">
        <v>1035</v>
      </c>
      <c r="E883" s="14" t="n">
        <v>18.7</v>
      </c>
      <c r="F883" s="14" t="n">
        <v>18.7</v>
      </c>
      <c r="G883" s="14"/>
      <c r="H883" s="14" t="n">
        <v>5</v>
      </c>
    </row>
    <row r="884" customFormat="false" ht="15.75" hidden="false" customHeight="false" outlineLevel="0" collapsed="false">
      <c r="A884" s="10" t="n">
        <v>203320</v>
      </c>
      <c r="B884" s="11"/>
      <c r="C884" s="19" t="s">
        <v>1036</v>
      </c>
      <c r="D884" s="18"/>
      <c r="E884" s="14" t="n">
        <v>37</v>
      </c>
      <c r="F884" s="14" t="n">
        <v>37</v>
      </c>
      <c r="G884" s="14"/>
      <c r="H884" s="14" t="n">
        <v>5</v>
      </c>
    </row>
    <row r="885" customFormat="false" ht="15.75" hidden="false" customHeight="false" outlineLevel="0" collapsed="false">
      <c r="A885" s="16" t="n">
        <v>203325</v>
      </c>
      <c r="B885" s="11"/>
      <c r="C885" s="19" t="s">
        <v>1037</v>
      </c>
      <c r="D885" s="18"/>
      <c r="E885" s="14" t="n">
        <v>26</v>
      </c>
      <c r="F885" s="14" t="n">
        <v>26</v>
      </c>
      <c r="G885" s="15"/>
      <c r="H885" s="15" t="n">
        <v>5</v>
      </c>
    </row>
    <row r="886" customFormat="false" ht="15.75" hidden="false" customHeight="false" outlineLevel="0" collapsed="false">
      <c r="A886" s="10" t="n">
        <v>203330</v>
      </c>
      <c r="B886" s="11"/>
      <c r="C886" s="19" t="s">
        <v>1038</v>
      </c>
      <c r="D886" s="18"/>
      <c r="E886" s="14" t="n">
        <v>60</v>
      </c>
      <c r="F886" s="14" t="n">
        <v>60</v>
      </c>
      <c r="G886" s="14"/>
      <c r="H886" s="14" t="n">
        <v>5</v>
      </c>
    </row>
    <row r="887" customFormat="false" ht="17.9" hidden="false" customHeight="false" outlineLevel="0" collapsed="false">
      <c r="A887" s="10" t="n">
        <v>203335</v>
      </c>
      <c r="B887" s="11"/>
      <c r="C887" s="19" t="s">
        <v>1039</v>
      </c>
      <c r="D887" s="18"/>
      <c r="E887" s="14" t="n">
        <v>28.8</v>
      </c>
      <c r="F887" s="14" t="n">
        <v>28.8</v>
      </c>
      <c r="G887" s="14"/>
      <c r="H887" s="14" t="n">
        <v>5</v>
      </c>
    </row>
    <row r="888" customFormat="false" ht="15.75" hidden="false" customHeight="false" outlineLevel="0" collapsed="false">
      <c r="A888" s="10" t="n">
        <v>203340</v>
      </c>
      <c r="B888" s="11"/>
      <c r="C888" s="19" t="s">
        <v>1040</v>
      </c>
      <c r="D888" s="18"/>
      <c r="E888" s="14" t="n">
        <v>26.4</v>
      </c>
      <c r="F888" s="14" t="n">
        <v>26.4</v>
      </c>
      <c r="G888" s="14"/>
      <c r="H888" s="14" t="n">
        <v>5</v>
      </c>
    </row>
    <row r="889" customFormat="false" ht="15.75" hidden="false" customHeight="false" outlineLevel="0" collapsed="false">
      <c r="A889" s="16" t="n">
        <v>203345</v>
      </c>
      <c r="B889" s="11"/>
      <c r="C889" s="19" t="s">
        <v>1041</v>
      </c>
      <c r="D889" s="18"/>
      <c r="E889" s="14" t="n">
        <v>20</v>
      </c>
      <c r="F889" s="14" t="n">
        <v>20</v>
      </c>
      <c r="G889" s="15"/>
      <c r="H889" s="15" t="n">
        <v>6</v>
      </c>
    </row>
    <row r="890" customFormat="false" ht="15.75" hidden="false" customHeight="false" outlineLevel="0" collapsed="false">
      <c r="A890" s="16" t="n">
        <v>203355</v>
      </c>
      <c r="B890" s="11"/>
      <c r="C890" s="19" t="s">
        <v>1042</v>
      </c>
      <c r="D890" s="18"/>
      <c r="E890" s="14" t="n">
        <v>52</v>
      </c>
      <c r="F890" s="14" t="n">
        <v>52</v>
      </c>
      <c r="G890" s="15"/>
      <c r="H890" s="15" t="n">
        <v>6</v>
      </c>
    </row>
    <row r="891" customFormat="false" ht="15.75" hidden="false" customHeight="false" outlineLevel="0" collapsed="false">
      <c r="A891" s="10" t="n">
        <v>203360</v>
      </c>
      <c r="B891" s="11"/>
      <c r="C891" s="19" t="s">
        <v>1043</v>
      </c>
      <c r="D891" s="18"/>
      <c r="E891" s="14" t="n">
        <v>30.7</v>
      </c>
      <c r="F891" s="14" t="n">
        <v>30.7</v>
      </c>
      <c r="G891" s="14"/>
      <c r="H891" s="14" t="n">
        <v>6</v>
      </c>
    </row>
    <row r="892" customFormat="false" ht="15.75" hidden="false" customHeight="false" outlineLevel="0" collapsed="false">
      <c r="A892" s="10" t="n">
        <v>203365</v>
      </c>
      <c r="B892" s="11"/>
      <c r="C892" s="19" t="s">
        <v>1044</v>
      </c>
      <c r="D892" s="18"/>
      <c r="E892" s="14" t="n">
        <v>45.4</v>
      </c>
      <c r="F892" s="14" t="n">
        <v>45.4</v>
      </c>
      <c r="G892" s="14"/>
      <c r="H892" s="14" t="n">
        <v>6</v>
      </c>
    </row>
    <row r="893" customFormat="false" ht="15.75" hidden="false" customHeight="false" outlineLevel="0" collapsed="false">
      <c r="A893" s="10" t="n">
        <v>203370</v>
      </c>
      <c r="B893" s="11"/>
      <c r="C893" s="19" t="s">
        <v>1045</v>
      </c>
      <c r="D893" s="18"/>
      <c r="E893" s="14" t="n">
        <v>34.2</v>
      </c>
      <c r="F893" s="14" t="n">
        <v>34.2</v>
      </c>
      <c r="G893" s="14"/>
      <c r="H893" s="14" t="n">
        <v>6</v>
      </c>
    </row>
    <row r="894" customFormat="false" ht="17.9" hidden="false" customHeight="false" outlineLevel="0" collapsed="false">
      <c r="A894" s="10" t="n">
        <v>203375</v>
      </c>
      <c r="B894" s="11"/>
      <c r="C894" s="19" t="s">
        <v>1046</v>
      </c>
      <c r="D894" s="18"/>
      <c r="E894" s="14" t="n">
        <v>65.7</v>
      </c>
      <c r="F894" s="14" t="n">
        <v>65.7</v>
      </c>
      <c r="G894" s="14"/>
      <c r="H894" s="14" t="n">
        <v>6</v>
      </c>
    </row>
    <row r="895" customFormat="false" ht="15.75" hidden="false" customHeight="false" outlineLevel="0" collapsed="false">
      <c r="A895" s="16" t="n">
        <v>203385</v>
      </c>
      <c r="B895" s="11"/>
      <c r="C895" s="19" t="s">
        <v>1047</v>
      </c>
      <c r="D895" s="18"/>
      <c r="E895" s="14" t="n">
        <v>80</v>
      </c>
      <c r="F895" s="14" t="n">
        <v>80</v>
      </c>
      <c r="G895" s="15"/>
      <c r="H895" s="15" t="n">
        <v>6</v>
      </c>
    </row>
    <row r="896" customFormat="false" ht="15.75" hidden="false" customHeight="false" outlineLevel="0" collapsed="false">
      <c r="A896" s="16" t="n">
        <v>203390</v>
      </c>
      <c r="B896" s="11"/>
      <c r="C896" s="19" t="s">
        <v>1048</v>
      </c>
      <c r="D896" s="18"/>
      <c r="E896" s="14" t="n">
        <v>52</v>
      </c>
      <c r="F896" s="14" t="n">
        <v>52</v>
      </c>
      <c r="G896" s="15"/>
      <c r="H896" s="15" t="n">
        <v>6</v>
      </c>
    </row>
    <row r="897" customFormat="false" ht="17.9" hidden="false" customHeight="false" outlineLevel="0" collapsed="false">
      <c r="A897" s="16" t="n">
        <v>203395</v>
      </c>
      <c r="B897" s="11"/>
      <c r="C897" s="19" t="s">
        <v>1049</v>
      </c>
      <c r="D897" s="18"/>
      <c r="E897" s="14" t="n">
        <v>60</v>
      </c>
      <c r="F897" s="14" t="n">
        <v>60</v>
      </c>
      <c r="G897" s="15"/>
      <c r="H897" s="15" t="n">
        <v>6</v>
      </c>
    </row>
    <row r="898" customFormat="false" ht="26.85" hidden="false" customHeight="false" outlineLevel="0" collapsed="false">
      <c r="A898" s="16" t="n">
        <v>203400</v>
      </c>
      <c r="B898" s="11"/>
      <c r="C898" s="19" t="s">
        <v>1050</v>
      </c>
      <c r="D898" s="18"/>
      <c r="E898" s="14" t="n">
        <v>50</v>
      </c>
      <c r="F898" s="14" t="n">
        <v>50</v>
      </c>
      <c r="G898" s="15"/>
      <c r="H898" s="15" t="n">
        <v>6</v>
      </c>
    </row>
    <row r="899" customFormat="false" ht="15.75" hidden="false" customHeight="false" outlineLevel="0" collapsed="false">
      <c r="A899" s="16" t="n">
        <v>203405</v>
      </c>
      <c r="B899" s="11"/>
      <c r="C899" s="19" t="s">
        <v>1051</v>
      </c>
      <c r="D899" s="18"/>
      <c r="E899" s="14" t="n">
        <v>60</v>
      </c>
      <c r="F899" s="14" t="n">
        <v>60</v>
      </c>
      <c r="G899" s="15"/>
      <c r="H899" s="15" t="n">
        <v>6</v>
      </c>
    </row>
    <row r="900" customFormat="false" ht="26.85" hidden="false" customHeight="false" outlineLevel="0" collapsed="false">
      <c r="A900" s="16" t="n">
        <v>203420</v>
      </c>
      <c r="B900" s="11"/>
      <c r="C900" s="19" t="s">
        <v>1052</v>
      </c>
      <c r="D900" s="18"/>
      <c r="E900" s="14" t="n">
        <v>65</v>
      </c>
      <c r="F900" s="14" t="n">
        <v>65</v>
      </c>
      <c r="G900" s="15"/>
      <c r="H900" s="15" t="n">
        <v>6</v>
      </c>
    </row>
    <row r="901" customFormat="false" ht="26.85" hidden="false" customHeight="false" outlineLevel="0" collapsed="false">
      <c r="A901" s="10" t="n">
        <v>203425</v>
      </c>
      <c r="B901" s="11"/>
      <c r="C901" s="19" t="s">
        <v>1053</v>
      </c>
      <c r="D901" s="18"/>
      <c r="E901" s="14" t="n">
        <v>25.6</v>
      </c>
      <c r="F901" s="14" t="n">
        <v>25.6</v>
      </c>
      <c r="G901" s="14"/>
      <c r="H901" s="14" t="n">
        <v>6</v>
      </c>
    </row>
    <row r="902" customFormat="false" ht="15.75" hidden="false" customHeight="false" outlineLevel="0" collapsed="false">
      <c r="A902" s="10" t="n">
        <v>203430</v>
      </c>
      <c r="B902" s="11"/>
      <c r="C902" s="19" t="s">
        <v>1054</v>
      </c>
      <c r="D902" s="18"/>
      <c r="E902" s="14" t="n">
        <v>37.6</v>
      </c>
      <c r="F902" s="14" t="n">
        <v>37.6</v>
      </c>
      <c r="G902" s="14"/>
      <c r="H902" s="14" t="n">
        <v>6</v>
      </c>
    </row>
    <row r="903" customFormat="false" ht="15.75" hidden="false" customHeight="false" outlineLevel="0" collapsed="false">
      <c r="A903" s="10" t="n">
        <v>203450</v>
      </c>
      <c r="B903" s="11"/>
      <c r="C903" s="19" t="s">
        <v>1055</v>
      </c>
      <c r="D903" s="18"/>
      <c r="E903" s="14" t="n">
        <v>28</v>
      </c>
      <c r="F903" s="14" t="n">
        <v>28</v>
      </c>
      <c r="G903" s="14"/>
      <c r="H903" s="14" t="n">
        <v>6</v>
      </c>
    </row>
    <row r="904" customFormat="false" ht="26.85" hidden="false" customHeight="false" outlineLevel="0" collapsed="false">
      <c r="A904" s="10" t="n">
        <v>203455</v>
      </c>
      <c r="B904" s="11"/>
      <c r="C904" s="19" t="s">
        <v>1056</v>
      </c>
      <c r="D904" s="18"/>
      <c r="E904" s="14" t="n">
        <v>23.8</v>
      </c>
      <c r="F904" s="14" t="n">
        <v>23.8</v>
      </c>
      <c r="G904" s="14"/>
      <c r="H904" s="14" t="n">
        <v>6</v>
      </c>
    </row>
    <row r="905" customFormat="false" ht="15.75" hidden="false" customHeight="false" outlineLevel="0" collapsed="false">
      <c r="A905" s="16" t="n">
        <v>203460</v>
      </c>
      <c r="B905" s="11"/>
      <c r="C905" s="19" t="s">
        <v>1057</v>
      </c>
      <c r="D905" s="18"/>
      <c r="E905" s="14" t="n">
        <v>14</v>
      </c>
      <c r="F905" s="14" t="n">
        <v>14</v>
      </c>
      <c r="G905" s="15"/>
      <c r="H905" s="14" t="n">
        <v>0</v>
      </c>
    </row>
    <row r="906" customFormat="false" ht="15.75" hidden="false" customHeight="false" outlineLevel="0" collapsed="false">
      <c r="A906" s="16" t="n">
        <v>203470</v>
      </c>
      <c r="B906" s="11"/>
      <c r="C906" s="19" t="s">
        <v>1058</v>
      </c>
      <c r="D906" s="18"/>
      <c r="E906" s="14" t="n">
        <v>58</v>
      </c>
      <c r="F906" s="14" t="n">
        <v>58</v>
      </c>
      <c r="G906" s="15"/>
      <c r="H906" s="15" t="n">
        <v>6</v>
      </c>
    </row>
    <row r="907" customFormat="false" ht="15.75" hidden="false" customHeight="false" outlineLevel="0" collapsed="false">
      <c r="A907" s="16" t="n">
        <v>203475</v>
      </c>
      <c r="B907" s="11"/>
      <c r="C907" s="19" t="s">
        <v>1059</v>
      </c>
      <c r="D907" s="18"/>
      <c r="E907" s="14" t="n">
        <v>48</v>
      </c>
      <c r="F907" s="14" t="n">
        <v>48</v>
      </c>
      <c r="G907" s="15"/>
      <c r="H907" s="15" t="n">
        <v>6</v>
      </c>
    </row>
    <row r="908" customFormat="false" ht="52.2" hidden="false" customHeight="false" outlineLevel="0" collapsed="false">
      <c r="A908" s="10" t="n">
        <v>203480</v>
      </c>
      <c r="B908" s="11"/>
      <c r="C908" s="19" t="s">
        <v>1060</v>
      </c>
      <c r="D908" s="18"/>
      <c r="E908" s="14" t="n">
        <v>16</v>
      </c>
      <c r="F908" s="14" t="n">
        <v>16</v>
      </c>
      <c r="G908" s="14"/>
      <c r="H908" s="14" t="n">
        <v>0</v>
      </c>
    </row>
    <row r="909" customFormat="false" ht="15.75" hidden="false" customHeight="false" outlineLevel="0" collapsed="false">
      <c r="A909" s="16" t="n">
        <v>203485</v>
      </c>
      <c r="B909" s="11"/>
      <c r="C909" s="19" t="s">
        <v>1061</v>
      </c>
      <c r="D909" s="18"/>
      <c r="E909" s="14" t="n">
        <v>52</v>
      </c>
      <c r="F909" s="14" t="n">
        <v>52</v>
      </c>
      <c r="G909" s="15"/>
      <c r="H909" s="15" t="n">
        <v>6</v>
      </c>
    </row>
    <row r="910" customFormat="false" ht="39.55" hidden="false" customHeight="false" outlineLevel="0" collapsed="false">
      <c r="A910" s="16" t="n">
        <v>203490</v>
      </c>
      <c r="B910" s="11"/>
      <c r="C910" s="19" t="s">
        <v>1062</v>
      </c>
      <c r="D910" s="18"/>
      <c r="E910" s="14" t="n">
        <v>60</v>
      </c>
      <c r="F910" s="14" t="n">
        <v>60</v>
      </c>
      <c r="G910" s="15"/>
      <c r="H910" s="15" t="n">
        <v>6</v>
      </c>
    </row>
    <row r="911" customFormat="false" ht="15.75" hidden="false" customHeight="false" outlineLevel="0" collapsed="false">
      <c r="A911" s="10" t="n">
        <v>203495</v>
      </c>
      <c r="B911" s="11"/>
      <c r="C911" s="19" t="s">
        <v>1063</v>
      </c>
      <c r="D911" s="18"/>
      <c r="E911" s="14" t="n">
        <v>18.4</v>
      </c>
      <c r="F911" s="14" t="n">
        <v>18.4</v>
      </c>
      <c r="G911" s="14"/>
      <c r="H911" s="14" t="n">
        <v>0</v>
      </c>
    </row>
    <row r="912" customFormat="false" ht="15.75" hidden="false" customHeight="false" outlineLevel="0" collapsed="false">
      <c r="A912" s="16" t="n">
        <v>203500</v>
      </c>
      <c r="B912" s="11"/>
      <c r="C912" s="19" t="s">
        <v>1064</v>
      </c>
      <c r="D912" s="18"/>
      <c r="E912" s="14" t="n">
        <v>52</v>
      </c>
      <c r="F912" s="14" t="n">
        <v>52</v>
      </c>
      <c r="G912" s="15"/>
      <c r="H912" s="15" t="n">
        <v>6</v>
      </c>
    </row>
    <row r="913" customFormat="false" ht="15.75" hidden="false" customHeight="false" outlineLevel="0" collapsed="false">
      <c r="A913" s="10" t="n">
        <v>203505</v>
      </c>
      <c r="B913" s="11"/>
      <c r="C913" s="19" t="s">
        <v>1065</v>
      </c>
      <c r="D913" s="18"/>
      <c r="E913" s="14" t="n">
        <v>6</v>
      </c>
      <c r="F913" s="14" t="n">
        <v>6</v>
      </c>
      <c r="G913" s="14"/>
      <c r="H913" s="14" t="n">
        <v>0</v>
      </c>
    </row>
    <row r="914" customFormat="false" ht="15.75" hidden="false" customHeight="false" outlineLevel="0" collapsed="false">
      <c r="A914" s="16" t="n">
        <v>203510</v>
      </c>
      <c r="B914" s="11"/>
      <c r="C914" s="19" t="s">
        <v>1066</v>
      </c>
      <c r="D914" s="18"/>
      <c r="E914" s="14" t="n">
        <v>35</v>
      </c>
      <c r="F914" s="14" t="n">
        <v>35</v>
      </c>
      <c r="G914" s="15"/>
      <c r="H914" s="15" t="n">
        <v>6</v>
      </c>
    </row>
    <row r="915" customFormat="false" ht="15.75" hidden="false" customHeight="false" outlineLevel="0" collapsed="false">
      <c r="A915" s="10" t="n">
        <v>203515</v>
      </c>
      <c r="B915" s="11"/>
      <c r="C915" s="19" t="s">
        <v>1067</v>
      </c>
      <c r="D915" s="18" t="s">
        <v>1068</v>
      </c>
      <c r="E915" s="14" t="n">
        <v>8.8</v>
      </c>
      <c r="F915" s="14" t="n">
        <v>8.8</v>
      </c>
      <c r="G915" s="14"/>
      <c r="H915" s="14" t="n">
        <v>0</v>
      </c>
    </row>
    <row r="916" customFormat="false" ht="26.85" hidden="false" customHeight="false" outlineLevel="0" collapsed="false">
      <c r="A916" s="16" t="n">
        <v>203520</v>
      </c>
      <c r="B916" s="11"/>
      <c r="C916" s="19" t="s">
        <v>1069</v>
      </c>
      <c r="D916" s="18" t="s">
        <v>1070</v>
      </c>
      <c r="E916" s="14" t="n">
        <v>53</v>
      </c>
      <c r="F916" s="14" t="n">
        <v>53</v>
      </c>
      <c r="G916" s="15"/>
      <c r="H916" s="15" t="n">
        <v>6</v>
      </c>
    </row>
    <row r="917" customFormat="false" ht="15.75" hidden="false" customHeight="false" outlineLevel="0" collapsed="false">
      <c r="A917" s="10" t="n">
        <v>203525</v>
      </c>
      <c r="B917" s="11"/>
      <c r="C917" s="19" t="s">
        <v>1071</v>
      </c>
      <c r="D917" s="18" t="s">
        <v>1072</v>
      </c>
      <c r="E917" s="14" t="n">
        <v>6.8</v>
      </c>
      <c r="F917" s="14" t="n">
        <v>6.8</v>
      </c>
      <c r="G917" s="14"/>
      <c r="H917" s="14" t="n">
        <v>0</v>
      </c>
    </row>
    <row r="918" customFormat="false" ht="15.75" hidden="false" customHeight="false" outlineLevel="0" collapsed="false">
      <c r="A918" s="10" t="n">
        <v>203530</v>
      </c>
      <c r="B918" s="11"/>
      <c r="C918" s="19" t="s">
        <v>1073</v>
      </c>
      <c r="D918" s="18"/>
      <c r="E918" s="14" t="n">
        <v>32</v>
      </c>
      <c r="F918" s="14" t="n">
        <v>32</v>
      </c>
      <c r="G918" s="14"/>
      <c r="H918" s="14" t="n">
        <v>6</v>
      </c>
    </row>
    <row r="919" customFormat="false" ht="15.75" hidden="false" customHeight="false" outlineLevel="0" collapsed="false">
      <c r="A919" s="10" t="n">
        <v>203535</v>
      </c>
      <c r="B919" s="11"/>
      <c r="C919" s="19" t="s">
        <v>1074</v>
      </c>
      <c r="D919" s="18"/>
      <c r="E919" s="14" t="n">
        <v>6.4</v>
      </c>
      <c r="F919" s="14" t="n">
        <v>6.4</v>
      </c>
      <c r="G919" s="14"/>
      <c r="H919" s="14" t="n">
        <v>0</v>
      </c>
    </row>
    <row r="920" customFormat="false" ht="26.85" hidden="false" customHeight="false" outlineLevel="0" collapsed="false">
      <c r="A920" s="10" t="n">
        <v>203540</v>
      </c>
      <c r="B920" s="11"/>
      <c r="C920" s="19" t="s">
        <v>1075</v>
      </c>
      <c r="D920" s="18"/>
      <c r="E920" s="14" t="n">
        <v>36.8</v>
      </c>
      <c r="F920" s="14" t="n">
        <v>36.8</v>
      </c>
      <c r="G920" s="14"/>
      <c r="H920" s="14" t="n">
        <v>6</v>
      </c>
    </row>
    <row r="921" customFormat="false" ht="15.75" hidden="false" customHeight="false" outlineLevel="0" collapsed="false">
      <c r="A921" s="10" t="n">
        <v>203545</v>
      </c>
      <c r="B921" s="11"/>
      <c r="C921" s="19" t="s">
        <v>1076</v>
      </c>
      <c r="D921" s="18"/>
      <c r="E921" s="14" t="n">
        <v>6.4</v>
      </c>
      <c r="F921" s="14" t="n">
        <v>6.4</v>
      </c>
      <c r="G921" s="14"/>
      <c r="H921" s="14" t="n">
        <v>0</v>
      </c>
    </row>
    <row r="922" customFormat="false" ht="15.75" hidden="false" customHeight="false" outlineLevel="0" collapsed="false">
      <c r="A922" s="10" t="n">
        <v>203550</v>
      </c>
      <c r="B922" s="11"/>
      <c r="C922" s="19" t="s">
        <v>1077</v>
      </c>
      <c r="D922" s="18"/>
      <c r="E922" s="14" t="n">
        <v>27.2</v>
      </c>
      <c r="F922" s="14" t="n">
        <v>27.2</v>
      </c>
      <c r="G922" s="14"/>
      <c r="H922" s="14" t="n">
        <v>6</v>
      </c>
    </row>
    <row r="923" customFormat="false" ht="26.85" hidden="false" customHeight="false" outlineLevel="0" collapsed="false">
      <c r="A923" s="10" t="n">
        <v>203555</v>
      </c>
      <c r="B923" s="11"/>
      <c r="C923" s="19" t="s">
        <v>1078</v>
      </c>
      <c r="D923" s="18"/>
      <c r="E923" s="14" t="n">
        <v>5.6</v>
      </c>
      <c r="F923" s="14" t="n">
        <v>5.6</v>
      </c>
      <c r="G923" s="14"/>
      <c r="H923" s="14" t="n">
        <v>3</v>
      </c>
    </row>
    <row r="924" customFormat="false" ht="15.75" hidden="false" customHeight="false" outlineLevel="0" collapsed="false">
      <c r="A924" s="10" t="n">
        <v>203560</v>
      </c>
      <c r="B924" s="11"/>
      <c r="C924" s="19" t="s">
        <v>1079</v>
      </c>
      <c r="D924" s="18"/>
      <c r="E924" s="14" t="n">
        <v>47.2</v>
      </c>
      <c r="F924" s="14" t="n">
        <v>47.2</v>
      </c>
      <c r="G924" s="14"/>
      <c r="H924" s="14" t="n">
        <v>6</v>
      </c>
    </row>
    <row r="925" customFormat="false" ht="39.55" hidden="false" customHeight="false" outlineLevel="0" collapsed="false">
      <c r="A925" s="16" t="n">
        <v>203565</v>
      </c>
      <c r="B925" s="11"/>
      <c r="C925" s="19" t="s">
        <v>1080</v>
      </c>
      <c r="D925" s="18"/>
      <c r="E925" s="14" t="n">
        <v>36</v>
      </c>
      <c r="F925" s="14" t="n">
        <v>36</v>
      </c>
      <c r="G925" s="15"/>
      <c r="H925" s="15" t="n">
        <v>6</v>
      </c>
    </row>
    <row r="926" customFormat="false" ht="72.35" hidden="false" customHeight="false" outlineLevel="0" collapsed="false">
      <c r="A926" s="10" t="n">
        <v>203570</v>
      </c>
      <c r="B926" s="11"/>
      <c r="C926" s="19" t="s">
        <v>1081</v>
      </c>
      <c r="D926" s="22" t="s">
        <v>1082</v>
      </c>
      <c r="E926" s="14" t="n">
        <v>15.2</v>
      </c>
      <c r="F926" s="14" t="n">
        <v>15.2</v>
      </c>
      <c r="G926" s="14"/>
      <c r="H926" s="14" t="n">
        <v>4</v>
      </c>
    </row>
    <row r="927" customFormat="false" ht="26.85" hidden="false" customHeight="false" outlineLevel="0" collapsed="false">
      <c r="A927" s="10" t="n">
        <v>203575</v>
      </c>
      <c r="B927" s="11"/>
      <c r="C927" s="19" t="s">
        <v>1083</v>
      </c>
      <c r="D927" s="18"/>
      <c r="E927" s="14" t="n">
        <v>6.4</v>
      </c>
      <c r="F927" s="14" t="n">
        <v>6.4</v>
      </c>
      <c r="G927" s="14"/>
      <c r="H927" s="14" t="n">
        <v>4</v>
      </c>
    </row>
    <row r="928" customFormat="false" ht="15.75" hidden="false" customHeight="false" outlineLevel="0" collapsed="false">
      <c r="A928" s="10" t="n">
        <v>203580</v>
      </c>
      <c r="B928" s="11"/>
      <c r="C928" s="19" t="s">
        <v>1084</v>
      </c>
      <c r="D928" s="18"/>
      <c r="E928" s="14" t="n">
        <v>8.8</v>
      </c>
      <c r="F928" s="14" t="n">
        <v>8.8</v>
      </c>
      <c r="G928" s="14"/>
      <c r="H928" s="14" t="n">
        <v>4</v>
      </c>
    </row>
    <row r="929" customFormat="false" ht="26.85" hidden="false" customHeight="false" outlineLevel="0" collapsed="false">
      <c r="A929" s="10" t="n">
        <v>203585</v>
      </c>
      <c r="B929" s="11"/>
      <c r="C929" s="19" t="s">
        <v>1085</v>
      </c>
      <c r="D929" s="18" t="s">
        <v>1086</v>
      </c>
      <c r="E929" s="14" t="n">
        <v>21.6</v>
      </c>
      <c r="F929" s="14" t="n">
        <v>21.6</v>
      </c>
      <c r="G929" s="14"/>
      <c r="H929" s="14" t="n">
        <v>4</v>
      </c>
    </row>
    <row r="930" customFormat="false" ht="15.75" hidden="false" customHeight="false" outlineLevel="0" collapsed="false">
      <c r="A930" s="10" t="n">
        <v>203590</v>
      </c>
      <c r="B930" s="11"/>
      <c r="C930" s="19" t="s">
        <v>1087</v>
      </c>
      <c r="D930" s="18" t="s">
        <v>1088</v>
      </c>
      <c r="E930" s="14" t="n">
        <v>11.2</v>
      </c>
      <c r="F930" s="14" t="n">
        <v>11.2</v>
      </c>
      <c r="G930" s="14"/>
      <c r="H930" s="14" t="n">
        <v>4</v>
      </c>
    </row>
    <row r="931" customFormat="false" ht="15.75" hidden="false" customHeight="false" outlineLevel="0" collapsed="false">
      <c r="A931" s="16" t="n">
        <v>203595</v>
      </c>
      <c r="B931" s="11"/>
      <c r="C931" s="19" t="s">
        <v>1089</v>
      </c>
      <c r="D931" s="18"/>
      <c r="E931" s="14" t="n">
        <v>40</v>
      </c>
      <c r="F931" s="14" t="n">
        <v>40</v>
      </c>
      <c r="G931" s="15"/>
      <c r="H931" s="15" t="n">
        <v>4</v>
      </c>
    </row>
    <row r="932" customFormat="false" ht="26.85" hidden="false" customHeight="false" outlineLevel="0" collapsed="false">
      <c r="A932" s="10" t="n">
        <v>203600</v>
      </c>
      <c r="B932" s="11"/>
      <c r="C932" s="19" t="s">
        <v>1090</v>
      </c>
      <c r="D932" s="18"/>
      <c r="E932" s="14" t="n">
        <v>22.4</v>
      </c>
      <c r="F932" s="14" t="n">
        <v>22.4</v>
      </c>
      <c r="G932" s="14"/>
      <c r="H932" s="14" t="n">
        <v>4</v>
      </c>
    </row>
    <row r="933" customFormat="false" ht="15.75" hidden="false" customHeight="false" outlineLevel="0" collapsed="false">
      <c r="A933" s="10" t="n">
        <v>203605</v>
      </c>
      <c r="B933" s="11"/>
      <c r="C933" s="19" t="s">
        <v>1091</v>
      </c>
      <c r="D933" s="18"/>
      <c r="E933" s="14" t="n">
        <v>8</v>
      </c>
      <c r="F933" s="14" t="n">
        <v>8</v>
      </c>
      <c r="G933" s="14"/>
      <c r="H933" s="14" t="n">
        <v>4</v>
      </c>
    </row>
    <row r="934" customFormat="false" ht="26.85" hidden="false" customHeight="false" outlineLevel="0" collapsed="false">
      <c r="A934" s="16" t="n">
        <v>203610</v>
      </c>
      <c r="B934" s="11"/>
      <c r="C934" s="19" t="s">
        <v>1092</v>
      </c>
      <c r="D934" s="18"/>
      <c r="E934" s="14" t="n">
        <v>38</v>
      </c>
      <c r="F934" s="14" t="n">
        <v>38</v>
      </c>
      <c r="G934" s="15"/>
      <c r="H934" s="15" t="n">
        <v>4</v>
      </c>
    </row>
    <row r="935" customFormat="false" ht="26.85" hidden="false" customHeight="false" outlineLevel="0" collapsed="false">
      <c r="A935" s="10" t="n">
        <v>203615</v>
      </c>
      <c r="B935" s="11"/>
      <c r="C935" s="19" t="s">
        <v>1093</v>
      </c>
      <c r="D935" s="18"/>
      <c r="E935" s="14" t="n">
        <v>27.2</v>
      </c>
      <c r="F935" s="14" t="n">
        <v>27.2</v>
      </c>
      <c r="G935" s="14"/>
      <c r="H935" s="14" t="n">
        <v>4</v>
      </c>
    </row>
    <row r="936" customFormat="false" ht="15.75" hidden="false" customHeight="false" outlineLevel="0" collapsed="false">
      <c r="A936" s="16" t="n">
        <v>203620</v>
      </c>
      <c r="B936" s="11"/>
      <c r="C936" s="19" t="s">
        <v>1094</v>
      </c>
      <c r="D936" s="18"/>
      <c r="E936" s="14" t="n">
        <v>55</v>
      </c>
      <c r="F936" s="14" t="n">
        <v>55</v>
      </c>
      <c r="G936" s="15"/>
      <c r="H936" s="15" t="n">
        <v>4</v>
      </c>
    </row>
    <row r="937" customFormat="false" ht="15.75" hidden="false" customHeight="false" outlineLevel="0" collapsed="false">
      <c r="A937" s="16" t="n">
        <v>203625</v>
      </c>
      <c r="B937" s="11"/>
      <c r="C937" s="19" t="s">
        <v>1095</v>
      </c>
      <c r="D937" s="18"/>
      <c r="E937" s="14" t="n">
        <v>40</v>
      </c>
      <c r="F937" s="14" t="n">
        <v>40</v>
      </c>
      <c r="G937" s="15"/>
      <c r="H937" s="15" t="n">
        <v>4</v>
      </c>
    </row>
    <row r="938" customFormat="false" ht="15.75" hidden="false" customHeight="false" outlineLevel="0" collapsed="false">
      <c r="A938" s="10" t="n">
        <v>203630</v>
      </c>
      <c r="B938" s="11"/>
      <c r="C938" s="19" t="s">
        <v>1096</v>
      </c>
      <c r="D938" s="18" t="s">
        <v>1097</v>
      </c>
      <c r="E938" s="14" t="n">
        <v>2.2</v>
      </c>
      <c r="F938" s="14" t="n">
        <v>2.2</v>
      </c>
      <c r="G938" s="14"/>
      <c r="H938" s="14" t="n">
        <v>0</v>
      </c>
    </row>
    <row r="939" customFormat="false" ht="26.85" hidden="false" customHeight="false" outlineLevel="0" collapsed="false">
      <c r="A939" s="16" t="n">
        <v>203635</v>
      </c>
      <c r="B939" s="11"/>
      <c r="C939" s="19" t="s">
        <v>1098</v>
      </c>
      <c r="D939" s="18"/>
      <c r="E939" s="14" t="n">
        <v>36</v>
      </c>
      <c r="F939" s="14" t="n">
        <v>36</v>
      </c>
      <c r="G939" s="15"/>
      <c r="H939" s="15" t="n">
        <v>5</v>
      </c>
    </row>
    <row r="940" customFormat="false" ht="26.85" hidden="false" customHeight="false" outlineLevel="0" collapsed="false">
      <c r="A940" s="10" t="n">
        <v>203640</v>
      </c>
      <c r="B940" s="11"/>
      <c r="C940" s="19" t="s">
        <v>1099</v>
      </c>
      <c r="D940" s="18"/>
      <c r="E940" s="14" t="n">
        <v>15.2</v>
      </c>
      <c r="F940" s="14" t="n">
        <v>15.2</v>
      </c>
      <c r="G940" s="14"/>
      <c r="H940" s="14" t="n">
        <v>5</v>
      </c>
    </row>
    <row r="941" customFormat="false" ht="15.75" hidden="false" customHeight="false" outlineLevel="0" collapsed="false">
      <c r="A941" s="10" t="n">
        <v>203645</v>
      </c>
      <c r="B941" s="11"/>
      <c r="C941" s="19" t="s">
        <v>1100</v>
      </c>
      <c r="D941" s="18"/>
      <c r="E941" s="14" t="n">
        <v>11.2</v>
      </c>
      <c r="F941" s="14" t="n">
        <v>11.2</v>
      </c>
      <c r="G941" s="14"/>
      <c r="H941" s="14" t="n">
        <v>5</v>
      </c>
    </row>
    <row r="942" customFormat="false" ht="15.75" hidden="false" customHeight="false" outlineLevel="0" collapsed="false">
      <c r="A942" s="10" t="n">
        <v>203650</v>
      </c>
      <c r="B942" s="11"/>
      <c r="C942" s="19" t="s">
        <v>1101</v>
      </c>
      <c r="D942" s="18"/>
      <c r="E942" s="14" t="n">
        <v>13.6</v>
      </c>
      <c r="F942" s="14" t="n">
        <v>13.6</v>
      </c>
      <c r="G942" s="14"/>
      <c r="H942" s="14" t="n">
        <v>5</v>
      </c>
    </row>
    <row r="943" customFormat="false" ht="15.75" hidden="false" customHeight="false" outlineLevel="0" collapsed="false">
      <c r="A943" s="10" t="n">
        <v>203655</v>
      </c>
      <c r="B943" s="11"/>
      <c r="C943" s="19" t="s">
        <v>1102</v>
      </c>
      <c r="D943" s="18"/>
      <c r="E943" s="14" t="n">
        <v>11.2</v>
      </c>
      <c r="F943" s="14" t="n">
        <v>11.2</v>
      </c>
      <c r="G943" s="14"/>
      <c r="H943" s="14" t="n">
        <v>5</v>
      </c>
    </row>
    <row r="944" customFormat="false" ht="15.75" hidden="false" customHeight="false" outlineLevel="0" collapsed="false">
      <c r="A944" s="10" t="n">
        <v>203660</v>
      </c>
      <c r="B944" s="11"/>
      <c r="C944" s="19" t="s">
        <v>1103</v>
      </c>
      <c r="D944" s="18"/>
      <c r="E944" s="14" t="n">
        <v>13.6</v>
      </c>
      <c r="F944" s="14" t="n">
        <v>13.6</v>
      </c>
      <c r="G944" s="14"/>
      <c r="H944" s="14" t="n">
        <v>5</v>
      </c>
    </row>
    <row r="945" customFormat="false" ht="15.75" hidden="false" customHeight="false" outlineLevel="0" collapsed="false">
      <c r="A945" s="10" t="n">
        <v>203665</v>
      </c>
      <c r="B945" s="11"/>
      <c r="C945" s="19" t="s">
        <v>1104</v>
      </c>
      <c r="D945" s="18"/>
      <c r="E945" s="14" t="n">
        <v>16</v>
      </c>
      <c r="F945" s="14" t="n">
        <v>16</v>
      </c>
      <c r="G945" s="14"/>
      <c r="H945" s="14" t="n">
        <v>5</v>
      </c>
    </row>
    <row r="946" customFormat="false" ht="26.85" hidden="false" customHeight="false" outlineLevel="0" collapsed="false">
      <c r="A946" s="10" t="n">
        <v>203670</v>
      </c>
      <c r="B946" s="11"/>
      <c r="C946" s="19" t="s">
        <v>1105</v>
      </c>
      <c r="D946" s="18"/>
      <c r="E946" s="14" t="n">
        <v>17.6</v>
      </c>
      <c r="F946" s="14" t="n">
        <v>17.6</v>
      </c>
      <c r="G946" s="14"/>
      <c r="H946" s="14" t="n">
        <v>5</v>
      </c>
    </row>
    <row r="947" customFormat="false" ht="17.9" hidden="false" customHeight="false" outlineLevel="0" collapsed="false">
      <c r="A947" s="10" t="n">
        <v>203675</v>
      </c>
      <c r="B947" s="11"/>
      <c r="C947" s="19" t="s">
        <v>1106</v>
      </c>
      <c r="D947" s="18"/>
      <c r="E947" s="14" t="n">
        <v>16.8</v>
      </c>
      <c r="F947" s="14" t="n">
        <v>16.8</v>
      </c>
      <c r="G947" s="14"/>
      <c r="H947" s="14" t="n">
        <v>5</v>
      </c>
    </row>
    <row r="948" customFormat="false" ht="26.85" hidden="false" customHeight="false" outlineLevel="0" collapsed="false">
      <c r="A948" s="10" t="n">
        <v>203680</v>
      </c>
      <c r="B948" s="11"/>
      <c r="C948" s="19" t="s">
        <v>1107</v>
      </c>
      <c r="D948" s="18"/>
      <c r="E948" s="14" t="n">
        <v>17.6</v>
      </c>
      <c r="F948" s="14" t="n">
        <v>17.6</v>
      </c>
      <c r="G948" s="14"/>
      <c r="H948" s="14" t="n">
        <v>5</v>
      </c>
    </row>
    <row r="949" customFormat="false" ht="43.25" hidden="false" customHeight="false" outlineLevel="0" collapsed="false">
      <c r="A949" s="10" t="n">
        <v>203685</v>
      </c>
      <c r="B949" s="11"/>
      <c r="C949" s="19" t="s">
        <v>1108</v>
      </c>
      <c r="D949" s="18"/>
      <c r="E949" s="14" t="n">
        <v>22.4</v>
      </c>
      <c r="F949" s="14" t="n">
        <v>22.4</v>
      </c>
      <c r="G949" s="14"/>
      <c r="H949" s="14" t="n">
        <v>5</v>
      </c>
    </row>
    <row r="950" customFormat="false" ht="26.85" hidden="false" customHeight="false" outlineLevel="0" collapsed="false">
      <c r="A950" s="10" t="n">
        <v>203690</v>
      </c>
      <c r="B950" s="11" t="s">
        <v>28</v>
      </c>
      <c r="C950" s="19" t="s">
        <v>1109</v>
      </c>
      <c r="D950" s="18"/>
      <c r="E950" s="14" t="n">
        <v>3.8</v>
      </c>
      <c r="F950" s="14" t="n">
        <v>3.8</v>
      </c>
      <c r="G950" s="14"/>
      <c r="H950" s="14" t="n">
        <v>0</v>
      </c>
    </row>
    <row r="951" customFormat="false" ht="15.75" hidden="false" customHeight="false" outlineLevel="0" collapsed="false">
      <c r="A951" s="10" t="n">
        <v>203695</v>
      </c>
      <c r="B951" s="11"/>
      <c r="C951" s="19" t="s">
        <v>1110</v>
      </c>
      <c r="D951" s="18"/>
      <c r="E951" s="14" t="n">
        <v>24</v>
      </c>
      <c r="F951" s="14" t="n">
        <v>24</v>
      </c>
      <c r="G951" s="14"/>
      <c r="H951" s="14" t="n">
        <v>5</v>
      </c>
    </row>
    <row r="952" customFormat="false" ht="15.75" hidden="false" customHeight="false" outlineLevel="0" collapsed="false">
      <c r="A952" s="10" t="n">
        <v>203700</v>
      </c>
      <c r="B952" s="11"/>
      <c r="C952" s="19" t="s">
        <v>1111</v>
      </c>
      <c r="D952" s="18"/>
      <c r="E952" s="14" t="n">
        <v>26.2</v>
      </c>
      <c r="F952" s="14" t="n">
        <v>26.2</v>
      </c>
      <c r="G952" s="14"/>
      <c r="H952" s="14" t="n">
        <v>5</v>
      </c>
    </row>
    <row r="953" customFormat="false" ht="15.75" hidden="false" customHeight="false" outlineLevel="0" collapsed="false">
      <c r="A953" s="10" t="n">
        <v>203705</v>
      </c>
      <c r="B953" s="11"/>
      <c r="C953" s="19" t="s">
        <v>1112</v>
      </c>
      <c r="D953" s="18"/>
      <c r="E953" s="14" t="n">
        <v>42.1</v>
      </c>
      <c r="F953" s="14" t="n">
        <v>42.1</v>
      </c>
      <c r="G953" s="14"/>
      <c r="H953" s="14" t="n">
        <v>5</v>
      </c>
    </row>
    <row r="954" customFormat="false" ht="15.75" hidden="false" customHeight="false" outlineLevel="0" collapsed="false">
      <c r="A954" s="10" t="n">
        <v>203710</v>
      </c>
      <c r="B954" s="11"/>
      <c r="C954" s="19" t="s">
        <v>1113</v>
      </c>
      <c r="D954" s="18"/>
      <c r="E954" s="14" t="n">
        <v>47.4</v>
      </c>
      <c r="F954" s="14" t="n">
        <v>47.4</v>
      </c>
      <c r="G954" s="14"/>
      <c r="H954" s="14" t="n">
        <v>5</v>
      </c>
    </row>
    <row r="955" customFormat="false" ht="15.75" hidden="false" customHeight="false" outlineLevel="0" collapsed="false">
      <c r="A955" s="10" t="n">
        <v>203715</v>
      </c>
      <c r="B955" s="11"/>
      <c r="C955" s="19" t="s">
        <v>1114</v>
      </c>
      <c r="D955" s="18"/>
      <c r="E955" s="14" t="n">
        <v>20.8</v>
      </c>
      <c r="F955" s="14" t="n">
        <v>20.8</v>
      </c>
      <c r="G955" s="14"/>
      <c r="H955" s="14" t="n">
        <v>5</v>
      </c>
    </row>
    <row r="956" customFormat="false" ht="15.75" hidden="false" customHeight="false" outlineLevel="0" collapsed="false">
      <c r="A956" s="10" t="n">
        <v>203720</v>
      </c>
      <c r="B956" s="11"/>
      <c r="C956" s="19" t="s">
        <v>1115</v>
      </c>
      <c r="D956" s="18"/>
      <c r="E956" s="14" t="n">
        <v>24.8</v>
      </c>
      <c r="F956" s="14" t="n">
        <v>24.8</v>
      </c>
      <c r="G956" s="14"/>
      <c r="H956" s="14" t="n">
        <v>5</v>
      </c>
    </row>
    <row r="957" customFormat="false" ht="15.75" hidden="false" customHeight="false" outlineLevel="0" collapsed="false">
      <c r="A957" s="10" t="n">
        <v>203725</v>
      </c>
      <c r="B957" s="11"/>
      <c r="C957" s="19" t="s">
        <v>1116</v>
      </c>
      <c r="D957" s="18"/>
      <c r="E957" s="14" t="n">
        <v>15.2</v>
      </c>
      <c r="F957" s="14" t="n">
        <v>15.2</v>
      </c>
      <c r="G957" s="14"/>
      <c r="H957" s="14" t="n">
        <v>5</v>
      </c>
    </row>
    <row r="958" customFormat="false" ht="30.55" hidden="false" customHeight="false" outlineLevel="0" collapsed="false">
      <c r="A958" s="10" t="n">
        <v>203730</v>
      </c>
      <c r="B958" s="11"/>
      <c r="C958" s="19" t="s">
        <v>1117</v>
      </c>
      <c r="D958" s="18" t="s">
        <v>1118</v>
      </c>
      <c r="E958" s="14" t="n">
        <v>34.4</v>
      </c>
      <c r="F958" s="14" t="n">
        <v>34.4</v>
      </c>
      <c r="G958" s="14"/>
      <c r="H958" s="14" t="n">
        <v>5</v>
      </c>
    </row>
    <row r="959" customFormat="false" ht="15.75" hidden="false" customHeight="false" outlineLevel="0" collapsed="false">
      <c r="A959" s="10" t="n">
        <v>203735</v>
      </c>
      <c r="B959" s="11"/>
      <c r="C959" s="19" t="s">
        <v>1119</v>
      </c>
      <c r="D959" s="18"/>
      <c r="E959" s="14" t="n">
        <v>39.2</v>
      </c>
      <c r="F959" s="14" t="n">
        <v>39.2</v>
      </c>
      <c r="G959" s="14"/>
      <c r="H959" s="14" t="n">
        <v>5</v>
      </c>
    </row>
    <row r="960" customFormat="false" ht="15.75" hidden="false" customHeight="false" outlineLevel="0" collapsed="false">
      <c r="A960" s="16" t="n">
        <v>203740</v>
      </c>
      <c r="B960" s="11"/>
      <c r="C960" s="19" t="s">
        <v>1120</v>
      </c>
      <c r="D960" s="18"/>
      <c r="E960" s="14" t="n">
        <v>54</v>
      </c>
      <c r="F960" s="14" t="n">
        <v>54</v>
      </c>
      <c r="G960" s="15"/>
      <c r="H960" s="15" t="n">
        <v>5</v>
      </c>
    </row>
    <row r="961" customFormat="false" ht="15.75" hidden="false" customHeight="false" outlineLevel="0" collapsed="false">
      <c r="A961" s="10" t="n">
        <v>203750</v>
      </c>
      <c r="B961" s="11"/>
      <c r="C961" s="19" t="s">
        <v>1121</v>
      </c>
      <c r="D961" s="18"/>
      <c r="E961" s="14" t="n">
        <v>39.6</v>
      </c>
      <c r="F961" s="14" t="n">
        <v>39.6</v>
      </c>
      <c r="G961" s="14"/>
      <c r="H961" s="14" t="n">
        <v>5</v>
      </c>
    </row>
    <row r="962" customFormat="false" ht="15.75" hidden="false" customHeight="false" outlineLevel="0" collapsed="false">
      <c r="A962" s="10" t="n">
        <v>203755</v>
      </c>
      <c r="B962" s="11"/>
      <c r="C962" s="19" t="s">
        <v>1122</v>
      </c>
      <c r="D962" s="18"/>
      <c r="E962" s="14" t="n">
        <v>22.4</v>
      </c>
      <c r="F962" s="14" t="n">
        <v>22.4</v>
      </c>
      <c r="G962" s="14"/>
      <c r="H962" s="14" t="n">
        <v>5</v>
      </c>
    </row>
    <row r="963" customFormat="false" ht="15.75" hidden="false" customHeight="false" outlineLevel="0" collapsed="false">
      <c r="A963" s="10" t="n">
        <v>203760</v>
      </c>
      <c r="B963" s="11"/>
      <c r="C963" s="19" t="s">
        <v>1123</v>
      </c>
      <c r="D963" s="18"/>
      <c r="E963" s="14" t="n">
        <v>35.2</v>
      </c>
      <c r="F963" s="14" t="n">
        <v>35.2</v>
      </c>
      <c r="G963" s="14"/>
      <c r="H963" s="14" t="n">
        <v>5</v>
      </c>
    </row>
    <row r="964" customFormat="false" ht="15.75" hidden="false" customHeight="false" outlineLevel="0" collapsed="false">
      <c r="A964" s="10" t="n">
        <v>203765</v>
      </c>
      <c r="B964" s="11"/>
      <c r="C964" s="19" t="s">
        <v>1124</v>
      </c>
      <c r="D964" s="18" t="s">
        <v>1125</v>
      </c>
      <c r="E964" s="14" t="n">
        <v>33.6</v>
      </c>
      <c r="F964" s="14" t="n">
        <v>33.6</v>
      </c>
      <c r="G964" s="14"/>
      <c r="H964" s="14" t="n">
        <v>5</v>
      </c>
    </row>
    <row r="965" customFormat="false" ht="15.75" hidden="false" customHeight="false" outlineLevel="0" collapsed="false">
      <c r="A965" s="10" t="n">
        <v>203770</v>
      </c>
      <c r="B965" s="11"/>
      <c r="C965" s="19" t="s">
        <v>1126</v>
      </c>
      <c r="D965" s="18"/>
      <c r="E965" s="14" t="n">
        <v>29.6</v>
      </c>
      <c r="F965" s="14" t="n">
        <v>29.6</v>
      </c>
      <c r="G965" s="14"/>
      <c r="H965" s="14" t="n">
        <v>5</v>
      </c>
    </row>
    <row r="966" customFormat="false" ht="39.55" hidden="false" customHeight="false" outlineLevel="0" collapsed="false">
      <c r="A966" s="16" t="n">
        <v>203775</v>
      </c>
      <c r="B966" s="11"/>
      <c r="C966" s="19" t="s">
        <v>1127</v>
      </c>
      <c r="D966" s="18"/>
      <c r="E966" s="14" t="n">
        <v>9</v>
      </c>
      <c r="F966" s="14" t="n">
        <v>9</v>
      </c>
      <c r="G966" s="15"/>
      <c r="H966" s="14" t="n">
        <v>0</v>
      </c>
    </row>
    <row r="967" customFormat="false" ht="15.75" hidden="false" customHeight="false" outlineLevel="0" collapsed="false">
      <c r="A967" s="16" t="n">
        <v>203780</v>
      </c>
      <c r="B967" s="11"/>
      <c r="C967" s="19" t="s">
        <v>1128</v>
      </c>
      <c r="D967" s="18"/>
      <c r="E967" s="14" t="n">
        <v>41</v>
      </c>
      <c r="F967" s="14" t="n">
        <v>41</v>
      </c>
      <c r="G967" s="15"/>
      <c r="H967" s="15" t="n">
        <v>5</v>
      </c>
    </row>
    <row r="968" customFormat="false" ht="26.85" hidden="false" customHeight="false" outlineLevel="0" collapsed="false">
      <c r="A968" s="16" t="n">
        <v>203785</v>
      </c>
      <c r="B968" s="11"/>
      <c r="C968" s="19" t="s">
        <v>1129</v>
      </c>
      <c r="D968" s="18"/>
      <c r="E968" s="14" t="n">
        <v>50</v>
      </c>
      <c r="F968" s="14" t="n">
        <v>50</v>
      </c>
      <c r="G968" s="15"/>
      <c r="H968" s="15" t="n">
        <v>4</v>
      </c>
    </row>
    <row r="969" customFormat="false" ht="26.85" hidden="false" customHeight="false" outlineLevel="0" collapsed="false">
      <c r="A969" s="10" t="n">
        <v>203790</v>
      </c>
      <c r="B969" s="11"/>
      <c r="C969" s="19" t="s">
        <v>1130</v>
      </c>
      <c r="D969" s="18"/>
      <c r="E969" s="14" t="n">
        <v>6.8</v>
      </c>
      <c r="F969" s="14" t="n">
        <v>6.8</v>
      </c>
      <c r="G969" s="14"/>
      <c r="H969" s="14" t="n">
        <v>0</v>
      </c>
    </row>
    <row r="970" customFormat="false" ht="15.75" hidden="false" customHeight="false" outlineLevel="0" collapsed="false">
      <c r="A970" s="16" t="n">
        <v>203795</v>
      </c>
      <c r="B970" s="11"/>
      <c r="C970" s="19" t="s">
        <v>1131</v>
      </c>
      <c r="D970" s="18"/>
      <c r="E970" s="14" t="n">
        <v>30</v>
      </c>
      <c r="F970" s="14" t="n">
        <v>30</v>
      </c>
      <c r="G970" s="15"/>
      <c r="H970" s="15" t="n">
        <v>5</v>
      </c>
    </row>
    <row r="971" customFormat="false" ht="15.75" hidden="false" customHeight="false" outlineLevel="0" collapsed="false">
      <c r="A971" s="10" t="n">
        <v>203800</v>
      </c>
      <c r="B971" s="11"/>
      <c r="C971" s="19" t="s">
        <v>1132</v>
      </c>
      <c r="D971" s="18"/>
      <c r="E971" s="14" t="n">
        <v>5.6</v>
      </c>
      <c r="F971" s="14" t="n">
        <v>5.6</v>
      </c>
      <c r="G971" s="14"/>
      <c r="H971" s="14" t="n">
        <v>0</v>
      </c>
    </row>
    <row r="972" customFormat="false" ht="15.75" hidden="false" customHeight="false" outlineLevel="0" collapsed="false">
      <c r="A972" s="16" t="n">
        <v>203805</v>
      </c>
      <c r="B972" s="11"/>
      <c r="C972" s="19" t="s">
        <v>1133</v>
      </c>
      <c r="D972" s="18"/>
      <c r="E972" s="14" t="n">
        <v>12</v>
      </c>
      <c r="F972" s="14" t="n">
        <v>12</v>
      </c>
      <c r="G972" s="15"/>
      <c r="H972" s="15" t="n">
        <v>5</v>
      </c>
    </row>
    <row r="973" customFormat="false" ht="15.75" hidden="false" customHeight="false" outlineLevel="0" collapsed="false">
      <c r="A973" s="10" t="n">
        <v>203810</v>
      </c>
      <c r="B973" s="11"/>
      <c r="C973" s="19" t="s">
        <v>1134</v>
      </c>
      <c r="D973" s="18"/>
      <c r="E973" s="14" t="n">
        <v>8</v>
      </c>
      <c r="F973" s="14" t="n">
        <v>8</v>
      </c>
      <c r="G973" s="14"/>
      <c r="H973" s="14" t="n">
        <v>0</v>
      </c>
    </row>
    <row r="974" customFormat="false" ht="15.75" hidden="false" customHeight="false" outlineLevel="0" collapsed="false">
      <c r="A974" s="16" t="n">
        <v>203815</v>
      </c>
      <c r="B974" s="11"/>
      <c r="C974" s="19" t="s">
        <v>1135</v>
      </c>
      <c r="D974" s="18"/>
      <c r="E974" s="14" t="n">
        <v>28</v>
      </c>
      <c r="F974" s="14" t="n">
        <v>28</v>
      </c>
      <c r="G974" s="15"/>
      <c r="H974" s="15" t="n">
        <v>5</v>
      </c>
    </row>
    <row r="975" customFormat="false" ht="26.85" hidden="false" customHeight="false" outlineLevel="0" collapsed="false">
      <c r="A975" s="10" t="n">
        <v>203820</v>
      </c>
      <c r="B975" s="11"/>
      <c r="C975" s="19" t="s">
        <v>1136</v>
      </c>
      <c r="D975" s="18"/>
      <c r="E975" s="14" t="n">
        <v>8</v>
      </c>
      <c r="F975" s="14" t="n">
        <v>8</v>
      </c>
      <c r="G975" s="14"/>
      <c r="H975" s="14" t="n">
        <v>0</v>
      </c>
    </row>
    <row r="976" customFormat="false" ht="26.85" hidden="false" customHeight="false" outlineLevel="0" collapsed="false">
      <c r="A976" s="16" t="n">
        <v>203825</v>
      </c>
      <c r="B976" s="11"/>
      <c r="C976" s="19" t="s">
        <v>1137</v>
      </c>
      <c r="D976" s="18"/>
      <c r="E976" s="14" t="n">
        <v>45</v>
      </c>
      <c r="F976" s="14" t="n">
        <v>45</v>
      </c>
      <c r="G976" s="15"/>
      <c r="H976" s="15" t="n">
        <v>5</v>
      </c>
    </row>
    <row r="977" customFormat="false" ht="15.75" hidden="false" customHeight="false" outlineLevel="0" collapsed="false">
      <c r="A977" s="10" t="n">
        <v>203830</v>
      </c>
      <c r="B977" s="11"/>
      <c r="C977" s="19" t="s">
        <v>1138</v>
      </c>
      <c r="D977" s="18"/>
      <c r="E977" s="14" t="n">
        <v>8.8</v>
      </c>
      <c r="F977" s="14" t="n">
        <v>8.8</v>
      </c>
      <c r="G977" s="14"/>
      <c r="H977" s="14" t="n">
        <v>0</v>
      </c>
    </row>
    <row r="978" customFormat="false" ht="15.75" hidden="false" customHeight="false" outlineLevel="0" collapsed="false">
      <c r="A978" s="16" t="n">
        <v>203835</v>
      </c>
      <c r="B978" s="11"/>
      <c r="C978" s="19" t="s">
        <v>1139</v>
      </c>
      <c r="D978" s="18"/>
      <c r="E978" s="14" t="n">
        <v>50</v>
      </c>
      <c r="F978" s="14" t="n">
        <v>50</v>
      </c>
      <c r="G978" s="15"/>
      <c r="H978" s="15" t="n">
        <v>5</v>
      </c>
    </row>
    <row r="979" customFormat="false" ht="34.3" hidden="false" customHeight="false" outlineLevel="0" collapsed="false">
      <c r="A979" s="10" t="n">
        <v>203845</v>
      </c>
      <c r="B979" s="11"/>
      <c r="C979" s="19" t="s">
        <v>1140</v>
      </c>
      <c r="D979" s="18"/>
      <c r="E979" s="14" t="n">
        <v>15.2</v>
      </c>
      <c r="F979" s="14" t="n">
        <v>15.2</v>
      </c>
      <c r="G979" s="14"/>
      <c r="H979" s="14" t="n">
        <v>0</v>
      </c>
    </row>
    <row r="980" customFormat="false" ht="34.3" hidden="false" customHeight="false" outlineLevel="0" collapsed="false">
      <c r="A980" s="10" t="n">
        <v>203855</v>
      </c>
      <c r="B980" s="11"/>
      <c r="C980" s="19" t="s">
        <v>1141</v>
      </c>
      <c r="D980" s="18"/>
      <c r="E980" s="14" t="n">
        <v>46.6</v>
      </c>
      <c r="F980" s="14" t="n">
        <v>46.6</v>
      </c>
      <c r="G980" s="14"/>
      <c r="H980" s="14" t="n">
        <v>5</v>
      </c>
    </row>
    <row r="981" customFormat="false" ht="15.75" hidden="false" customHeight="false" outlineLevel="0" collapsed="false">
      <c r="A981" s="16" t="n">
        <v>203860</v>
      </c>
      <c r="B981" s="11"/>
      <c r="C981" s="19" t="s">
        <v>1142</v>
      </c>
      <c r="D981" s="18"/>
      <c r="E981" s="14" t="n">
        <v>54</v>
      </c>
      <c r="F981" s="14" t="n">
        <v>54</v>
      </c>
      <c r="G981" s="15"/>
      <c r="H981" s="15" t="n">
        <v>5</v>
      </c>
    </row>
    <row r="982" customFormat="false" ht="26.85" hidden="false" customHeight="false" outlineLevel="0" collapsed="false">
      <c r="A982" s="16" t="n">
        <v>203865</v>
      </c>
      <c r="B982" s="11"/>
      <c r="C982" s="19" t="s">
        <v>1143</v>
      </c>
      <c r="D982" s="18"/>
      <c r="E982" s="14" t="n">
        <v>62</v>
      </c>
      <c r="F982" s="14" t="n">
        <v>62</v>
      </c>
      <c r="G982" s="15"/>
      <c r="H982" s="15" t="n">
        <v>5</v>
      </c>
    </row>
    <row r="983" customFormat="false" ht="15.75" hidden="false" customHeight="false" outlineLevel="0" collapsed="false">
      <c r="A983" s="10" t="n">
        <v>203870</v>
      </c>
      <c r="B983" s="11"/>
      <c r="C983" s="19" t="s">
        <v>1144</v>
      </c>
      <c r="D983" s="18"/>
      <c r="E983" s="14" t="n">
        <v>6.4</v>
      </c>
      <c r="F983" s="14" t="n">
        <v>6.4</v>
      </c>
      <c r="G983" s="14"/>
      <c r="H983" s="14" t="n">
        <v>0</v>
      </c>
    </row>
    <row r="984" customFormat="false" ht="26.85" hidden="false" customHeight="false" outlineLevel="0" collapsed="false">
      <c r="A984" s="10" t="n">
        <v>203875</v>
      </c>
      <c r="B984" s="11"/>
      <c r="C984" s="19" t="s">
        <v>1145</v>
      </c>
      <c r="D984" s="18"/>
      <c r="E984" s="14" t="n">
        <v>18.4</v>
      </c>
      <c r="F984" s="14" t="n">
        <v>18.4</v>
      </c>
      <c r="G984" s="14"/>
      <c r="H984" s="14" t="n">
        <v>5</v>
      </c>
    </row>
    <row r="985" customFormat="false" ht="26.85" hidden="false" customHeight="false" outlineLevel="0" collapsed="false">
      <c r="A985" s="10" t="n">
        <v>203880</v>
      </c>
      <c r="B985" s="11"/>
      <c r="C985" s="19" t="s">
        <v>1146</v>
      </c>
      <c r="D985" s="18"/>
      <c r="E985" s="14" t="n">
        <v>5.2</v>
      </c>
      <c r="F985" s="14" t="n">
        <v>5.2</v>
      </c>
      <c r="G985" s="14"/>
      <c r="H985" s="14" t="n">
        <v>0</v>
      </c>
    </row>
    <row r="986" customFormat="false" ht="26.85" hidden="false" customHeight="false" outlineLevel="0" collapsed="false">
      <c r="A986" s="10" t="n">
        <v>203885</v>
      </c>
      <c r="B986" s="11"/>
      <c r="C986" s="19" t="s">
        <v>1147</v>
      </c>
      <c r="D986" s="18"/>
      <c r="E986" s="14" t="n">
        <v>27.2</v>
      </c>
      <c r="F986" s="14" t="n">
        <v>27.2</v>
      </c>
      <c r="G986" s="14"/>
      <c r="H986" s="14" t="n">
        <v>5</v>
      </c>
    </row>
    <row r="987" customFormat="false" ht="26.85" hidden="false" customHeight="false" outlineLevel="0" collapsed="false">
      <c r="A987" s="10" t="n">
        <v>203895</v>
      </c>
      <c r="B987" s="11"/>
      <c r="C987" s="19" t="s">
        <v>1148</v>
      </c>
      <c r="D987" s="18"/>
      <c r="E987" s="14" t="n">
        <v>3.2</v>
      </c>
      <c r="F987" s="14" t="n">
        <v>3.2</v>
      </c>
      <c r="G987" s="14"/>
      <c r="H987" s="14" t="n">
        <v>0</v>
      </c>
    </row>
    <row r="988" customFormat="false" ht="15.75" hidden="false" customHeight="false" outlineLevel="0" collapsed="false">
      <c r="A988" s="16" t="n">
        <v>203900</v>
      </c>
      <c r="B988" s="11"/>
      <c r="C988" s="19" t="s">
        <v>1149</v>
      </c>
      <c r="D988" s="18"/>
      <c r="E988" s="14" t="n">
        <v>50</v>
      </c>
      <c r="F988" s="14" t="n">
        <v>50</v>
      </c>
      <c r="G988" s="15"/>
      <c r="H988" s="15" t="n">
        <v>5</v>
      </c>
    </row>
    <row r="989" customFormat="false" ht="15.75" hidden="false" customHeight="false" outlineLevel="0" collapsed="false">
      <c r="A989" s="10" t="n">
        <v>203905</v>
      </c>
      <c r="B989" s="11"/>
      <c r="C989" s="19" t="s">
        <v>1150</v>
      </c>
      <c r="D989" s="18"/>
      <c r="E989" s="14" t="n">
        <v>9.6</v>
      </c>
      <c r="F989" s="14" t="n">
        <v>9.6</v>
      </c>
      <c r="G989" s="14"/>
      <c r="H989" s="14" t="n">
        <v>5</v>
      </c>
    </row>
    <row r="990" customFormat="false" ht="15.75" hidden="false" customHeight="false" outlineLevel="0" collapsed="false">
      <c r="A990" s="16" t="n">
        <v>203910</v>
      </c>
      <c r="B990" s="11"/>
      <c r="C990" s="19" t="s">
        <v>1151</v>
      </c>
      <c r="D990" s="18"/>
      <c r="E990" s="14" t="n">
        <v>36</v>
      </c>
      <c r="F990" s="14" t="n">
        <v>36</v>
      </c>
      <c r="G990" s="15"/>
      <c r="H990" s="15" t="n">
        <v>5</v>
      </c>
    </row>
    <row r="991" customFormat="false" ht="39.55" hidden="false" customHeight="false" outlineLevel="0" collapsed="false">
      <c r="A991" s="10" t="n">
        <v>203915</v>
      </c>
      <c r="B991" s="11"/>
      <c r="C991" s="19" t="s">
        <v>1152</v>
      </c>
      <c r="D991" s="18" t="s">
        <v>1153</v>
      </c>
      <c r="E991" s="14" t="n">
        <v>26.6</v>
      </c>
      <c r="F991" s="14" t="n">
        <v>26.6</v>
      </c>
      <c r="G991" s="14"/>
      <c r="H991" s="14" t="n">
        <v>4</v>
      </c>
    </row>
    <row r="992" customFormat="false" ht="26.85" hidden="false" customHeight="false" outlineLevel="0" collapsed="false">
      <c r="A992" s="10" t="n">
        <v>203920</v>
      </c>
      <c r="B992" s="11"/>
      <c r="C992" s="19" t="s">
        <v>1154</v>
      </c>
      <c r="D992" s="18"/>
      <c r="E992" s="14" t="n">
        <v>3.2</v>
      </c>
      <c r="F992" s="14" t="n">
        <v>3.2</v>
      </c>
      <c r="G992" s="14"/>
      <c r="H992" s="14" t="n">
        <v>0</v>
      </c>
    </row>
    <row r="993" customFormat="false" ht="15.75" hidden="false" customHeight="false" outlineLevel="0" collapsed="false">
      <c r="A993" s="10" t="n">
        <v>203925</v>
      </c>
      <c r="B993" s="11"/>
      <c r="C993" s="19" t="s">
        <v>1155</v>
      </c>
      <c r="D993" s="18"/>
      <c r="E993" s="14" t="n">
        <v>8.8</v>
      </c>
      <c r="F993" s="14" t="n">
        <v>8.8</v>
      </c>
      <c r="G993" s="14"/>
      <c r="H993" s="14" t="n">
        <v>4</v>
      </c>
    </row>
    <row r="994" customFormat="false" ht="15.75" hidden="false" customHeight="false" outlineLevel="0" collapsed="false">
      <c r="A994" s="10" t="n">
        <v>203930</v>
      </c>
      <c r="B994" s="11"/>
      <c r="C994" s="19" t="s">
        <v>1156</v>
      </c>
      <c r="D994" s="18" t="s">
        <v>1157</v>
      </c>
      <c r="E994" s="14" t="n">
        <v>5.6</v>
      </c>
      <c r="F994" s="14" t="n">
        <v>5.6</v>
      </c>
      <c r="G994" s="14"/>
      <c r="H994" s="14" t="n">
        <v>4</v>
      </c>
    </row>
    <row r="995" customFormat="false" ht="15.75" hidden="false" customHeight="false" outlineLevel="0" collapsed="false">
      <c r="A995" s="10" t="n">
        <v>203935</v>
      </c>
      <c r="B995" s="11"/>
      <c r="C995" s="19" t="s">
        <v>1158</v>
      </c>
      <c r="D995" s="18" t="s">
        <v>1159</v>
      </c>
      <c r="E995" s="14" t="n">
        <v>2.8</v>
      </c>
      <c r="F995" s="14" t="n">
        <v>2.8</v>
      </c>
      <c r="G995" s="14"/>
      <c r="H995" s="14" t="n">
        <v>0</v>
      </c>
    </row>
    <row r="996" customFormat="false" ht="26.85" hidden="false" customHeight="false" outlineLevel="0" collapsed="false">
      <c r="A996" s="10" t="n">
        <v>203940</v>
      </c>
      <c r="B996" s="11"/>
      <c r="C996" s="19" t="s">
        <v>1160</v>
      </c>
      <c r="D996" s="18"/>
      <c r="E996" s="14" t="n">
        <v>9.2</v>
      </c>
      <c r="F996" s="14" t="n">
        <v>9.2</v>
      </c>
      <c r="G996" s="14"/>
      <c r="H996" s="14" t="n">
        <v>4</v>
      </c>
    </row>
    <row r="997" customFormat="false" ht="15.75" hidden="false" customHeight="false" outlineLevel="0" collapsed="false">
      <c r="A997" s="10" t="n">
        <v>203945</v>
      </c>
      <c r="B997" s="11"/>
      <c r="C997" s="19" t="s">
        <v>1161</v>
      </c>
      <c r="D997" s="18"/>
      <c r="E997" s="14" t="n">
        <v>17.1</v>
      </c>
      <c r="F997" s="14" t="n">
        <v>17.1</v>
      </c>
      <c r="G997" s="14"/>
      <c r="H997" s="14" t="n">
        <v>4</v>
      </c>
    </row>
    <row r="998" customFormat="false" ht="15.75" hidden="false" customHeight="false" outlineLevel="0" collapsed="false">
      <c r="A998" s="10" t="n">
        <v>203950</v>
      </c>
      <c r="B998" s="11"/>
      <c r="C998" s="19" t="s">
        <v>1162</v>
      </c>
      <c r="D998" s="18"/>
      <c r="E998" s="14" t="n">
        <v>16</v>
      </c>
      <c r="F998" s="14" t="n">
        <v>16</v>
      </c>
      <c r="G998" s="14"/>
      <c r="H998" s="14" t="n">
        <v>4</v>
      </c>
    </row>
    <row r="999" customFormat="false" ht="15.75" hidden="false" customHeight="false" outlineLevel="0" collapsed="false">
      <c r="A999" s="10" t="n">
        <v>203955</v>
      </c>
      <c r="B999" s="11"/>
      <c r="C999" s="19" t="s">
        <v>1163</v>
      </c>
      <c r="D999" s="18"/>
      <c r="E999" s="14" t="n">
        <v>8.8</v>
      </c>
      <c r="F999" s="14" t="n">
        <v>8.8</v>
      </c>
      <c r="G999" s="14"/>
      <c r="H999" s="14" t="n">
        <v>4</v>
      </c>
    </row>
    <row r="1000" customFormat="false" ht="15.75" hidden="false" customHeight="false" outlineLevel="0" collapsed="false">
      <c r="A1000" s="10" t="n">
        <v>203960</v>
      </c>
      <c r="B1000" s="11"/>
      <c r="C1000" s="19" t="s">
        <v>1164</v>
      </c>
      <c r="D1000" s="18"/>
      <c r="E1000" s="14" t="n">
        <v>11.2</v>
      </c>
      <c r="F1000" s="14" t="n">
        <v>11.2</v>
      </c>
      <c r="G1000" s="14"/>
      <c r="H1000" s="14" t="n">
        <v>4</v>
      </c>
    </row>
    <row r="1001" customFormat="false" ht="26.85" hidden="false" customHeight="false" outlineLevel="0" collapsed="false">
      <c r="A1001" s="10" t="n">
        <v>203965</v>
      </c>
      <c r="B1001" s="11"/>
      <c r="C1001" s="19" t="s">
        <v>1165</v>
      </c>
      <c r="D1001" s="18"/>
      <c r="E1001" s="14" t="n">
        <v>9.6</v>
      </c>
      <c r="F1001" s="14" t="n">
        <v>9.6</v>
      </c>
      <c r="G1001" s="14"/>
      <c r="H1001" s="14" t="n">
        <v>4</v>
      </c>
    </row>
    <row r="1002" customFormat="false" ht="15.75" hidden="false" customHeight="false" outlineLevel="0" collapsed="false">
      <c r="A1002" s="10" t="n">
        <v>203970</v>
      </c>
      <c r="B1002" s="11"/>
      <c r="C1002" s="19" t="s">
        <v>1166</v>
      </c>
      <c r="D1002" s="18"/>
      <c r="E1002" s="14" t="n">
        <v>12</v>
      </c>
      <c r="F1002" s="14" t="n">
        <v>12</v>
      </c>
      <c r="G1002" s="14"/>
      <c r="H1002" s="14" t="n">
        <v>4</v>
      </c>
    </row>
    <row r="1003" customFormat="false" ht="15.75" hidden="false" customHeight="false" outlineLevel="0" collapsed="false">
      <c r="A1003" s="10" t="n">
        <v>203975</v>
      </c>
      <c r="B1003" s="11"/>
      <c r="C1003" s="19" t="s">
        <v>1167</v>
      </c>
      <c r="D1003" s="18" t="s">
        <v>1168</v>
      </c>
      <c r="E1003" s="14" t="n">
        <v>18.4</v>
      </c>
      <c r="F1003" s="14" t="n">
        <v>18.4</v>
      </c>
      <c r="G1003" s="14"/>
      <c r="H1003" s="14" t="n">
        <v>4</v>
      </c>
    </row>
    <row r="1004" customFormat="false" ht="15.75" hidden="false" customHeight="false" outlineLevel="0" collapsed="false">
      <c r="A1004" s="10" t="n">
        <v>203980</v>
      </c>
      <c r="B1004" s="11"/>
      <c r="C1004" s="19" t="s">
        <v>1169</v>
      </c>
      <c r="D1004" s="18"/>
      <c r="E1004" s="14" t="n">
        <v>11.2</v>
      </c>
      <c r="F1004" s="14" t="n">
        <v>11.2</v>
      </c>
      <c r="G1004" s="14"/>
      <c r="H1004" s="14" t="n">
        <v>4</v>
      </c>
    </row>
    <row r="1005" customFormat="false" ht="17.9" hidden="false" customHeight="false" outlineLevel="0" collapsed="false">
      <c r="A1005" s="10" t="n">
        <v>203985</v>
      </c>
      <c r="B1005" s="11"/>
      <c r="C1005" s="19" t="s">
        <v>1170</v>
      </c>
      <c r="D1005" s="18"/>
      <c r="E1005" s="14" t="n">
        <v>9.6</v>
      </c>
      <c r="F1005" s="14" t="n">
        <v>9.6</v>
      </c>
      <c r="G1005" s="14"/>
      <c r="H1005" s="14" t="n">
        <v>4</v>
      </c>
    </row>
    <row r="1006" customFormat="false" ht="15.75" hidden="false" customHeight="false" outlineLevel="0" collapsed="false">
      <c r="A1006" s="10" t="n">
        <v>203990</v>
      </c>
      <c r="B1006" s="11"/>
      <c r="C1006" s="19" t="s">
        <v>1171</v>
      </c>
      <c r="D1006" s="18"/>
      <c r="E1006" s="14" t="n">
        <v>16.8</v>
      </c>
      <c r="F1006" s="14" t="n">
        <v>16.8</v>
      </c>
      <c r="G1006" s="14"/>
      <c r="H1006" s="14" t="n">
        <v>4</v>
      </c>
    </row>
    <row r="1007" customFormat="false" ht="15.75" hidden="false" customHeight="false" outlineLevel="0" collapsed="false">
      <c r="A1007" s="10" t="n">
        <v>203995</v>
      </c>
      <c r="B1007" s="11"/>
      <c r="C1007" s="19" t="s">
        <v>1172</v>
      </c>
      <c r="D1007" s="18"/>
      <c r="E1007" s="14" t="n">
        <v>10.4</v>
      </c>
      <c r="F1007" s="14" t="n">
        <v>10.4</v>
      </c>
      <c r="G1007" s="14"/>
      <c r="H1007" s="14" t="n">
        <v>4</v>
      </c>
    </row>
    <row r="1008" customFormat="false" ht="26.85" hidden="false" customHeight="false" outlineLevel="0" collapsed="false">
      <c r="A1008" s="10" t="n">
        <v>204000</v>
      </c>
      <c r="B1008" s="11"/>
      <c r="C1008" s="19" t="s">
        <v>1173</v>
      </c>
      <c r="D1008" s="18"/>
      <c r="E1008" s="14" t="n">
        <v>8.8</v>
      </c>
      <c r="F1008" s="14" t="n">
        <v>8.8</v>
      </c>
      <c r="G1008" s="14"/>
      <c r="H1008" s="14" t="n">
        <v>4</v>
      </c>
    </row>
    <row r="1009" customFormat="false" ht="26.85" hidden="false" customHeight="false" outlineLevel="0" collapsed="false">
      <c r="A1009" s="10" t="n">
        <v>204005</v>
      </c>
      <c r="B1009" s="11"/>
      <c r="C1009" s="19" t="s">
        <v>1174</v>
      </c>
      <c r="D1009" s="18"/>
      <c r="E1009" s="14" t="n">
        <v>5.6</v>
      </c>
      <c r="F1009" s="14" t="n">
        <v>5.6</v>
      </c>
      <c r="G1009" s="14"/>
      <c r="H1009" s="14" t="n">
        <v>4</v>
      </c>
    </row>
    <row r="1010" customFormat="false" ht="26.85" hidden="false" customHeight="false" outlineLevel="0" collapsed="false">
      <c r="A1010" s="10" t="n">
        <v>204010</v>
      </c>
      <c r="B1010" s="11"/>
      <c r="C1010" s="19" t="s">
        <v>1175</v>
      </c>
      <c r="D1010" s="18"/>
      <c r="E1010" s="14" t="n">
        <v>14.4</v>
      </c>
      <c r="F1010" s="14" t="n">
        <v>14.4</v>
      </c>
      <c r="G1010" s="14"/>
      <c r="H1010" s="14" t="n">
        <v>4</v>
      </c>
    </row>
    <row r="1011" customFormat="false" ht="26.85" hidden="false" customHeight="false" outlineLevel="0" collapsed="false">
      <c r="A1011" s="10" t="n">
        <v>204015</v>
      </c>
      <c r="B1011" s="11"/>
      <c r="C1011" s="19" t="s">
        <v>1176</v>
      </c>
      <c r="D1011" s="18"/>
      <c r="E1011" s="14" t="n">
        <v>10.4</v>
      </c>
      <c r="F1011" s="14" t="n">
        <v>10.4</v>
      </c>
      <c r="G1011" s="14"/>
      <c r="H1011" s="14" t="n">
        <v>4</v>
      </c>
    </row>
    <row r="1012" customFormat="false" ht="15.75" hidden="false" customHeight="false" outlineLevel="0" collapsed="false">
      <c r="A1012" s="10" t="n">
        <v>204020</v>
      </c>
      <c r="B1012" s="11"/>
      <c r="C1012" s="19" t="s">
        <v>1177</v>
      </c>
      <c r="D1012" s="18"/>
      <c r="E1012" s="14" t="n">
        <v>8.8</v>
      </c>
      <c r="F1012" s="14" t="n">
        <v>8.8</v>
      </c>
      <c r="G1012" s="14"/>
      <c r="H1012" s="14" t="n">
        <v>4</v>
      </c>
    </row>
    <row r="1013" customFormat="false" ht="17.9" hidden="false" customHeight="false" outlineLevel="0" collapsed="false">
      <c r="A1013" s="10" t="n">
        <v>204025</v>
      </c>
      <c r="B1013" s="11"/>
      <c r="C1013" s="19" t="s">
        <v>1178</v>
      </c>
      <c r="D1013" s="18"/>
      <c r="E1013" s="14" t="n">
        <v>5.6</v>
      </c>
      <c r="F1013" s="14" t="n">
        <v>5.6</v>
      </c>
      <c r="G1013" s="14"/>
      <c r="H1013" s="14" t="n">
        <v>4</v>
      </c>
    </row>
    <row r="1014" customFormat="false" ht="15.75" hidden="false" customHeight="false" outlineLevel="0" collapsed="false">
      <c r="A1014" s="10" t="n">
        <v>204030</v>
      </c>
      <c r="B1014" s="11"/>
      <c r="C1014" s="19" t="s">
        <v>1179</v>
      </c>
      <c r="D1014" s="18"/>
      <c r="E1014" s="14" t="n">
        <v>10.4</v>
      </c>
      <c r="F1014" s="14" t="n">
        <v>10.4</v>
      </c>
      <c r="G1014" s="14"/>
      <c r="H1014" s="14" t="n">
        <v>4</v>
      </c>
    </row>
    <row r="1015" customFormat="false" ht="30.55" hidden="false" customHeight="false" outlineLevel="0" collapsed="false">
      <c r="A1015" s="10" t="n">
        <v>204035</v>
      </c>
      <c r="B1015" s="11"/>
      <c r="C1015" s="19" t="s">
        <v>1180</v>
      </c>
      <c r="D1015" s="18"/>
      <c r="E1015" s="14" t="n">
        <v>27.2</v>
      </c>
      <c r="F1015" s="14" t="n">
        <v>27.2</v>
      </c>
      <c r="G1015" s="14"/>
      <c r="H1015" s="14" t="n">
        <v>4</v>
      </c>
    </row>
    <row r="1016" customFormat="false" ht="15.75" hidden="false" customHeight="false" outlineLevel="0" collapsed="false">
      <c r="A1016" s="10" t="n">
        <v>204040</v>
      </c>
      <c r="B1016" s="11"/>
      <c r="C1016" s="19" t="s">
        <v>1181</v>
      </c>
      <c r="D1016" s="18"/>
      <c r="E1016" s="14" t="n">
        <v>15.2</v>
      </c>
      <c r="F1016" s="14" t="n">
        <v>15.2</v>
      </c>
      <c r="G1016" s="14"/>
      <c r="H1016" s="14" t="n">
        <v>4</v>
      </c>
    </row>
    <row r="1017" customFormat="false" ht="15.75" hidden="false" customHeight="false" outlineLevel="0" collapsed="false">
      <c r="A1017" s="10" t="n">
        <v>204045</v>
      </c>
      <c r="B1017" s="11"/>
      <c r="C1017" s="19" t="s">
        <v>1182</v>
      </c>
      <c r="D1017" s="18"/>
      <c r="E1017" s="14" t="n">
        <v>15.2</v>
      </c>
      <c r="F1017" s="14" t="n">
        <v>15.2</v>
      </c>
      <c r="G1017" s="14"/>
      <c r="H1017" s="14" t="n">
        <v>4</v>
      </c>
    </row>
    <row r="1018" customFormat="false" ht="15.75" hidden="false" customHeight="false" outlineLevel="0" collapsed="false">
      <c r="A1018" s="10" t="n">
        <v>204050</v>
      </c>
      <c r="B1018" s="11"/>
      <c r="C1018" s="19" t="s">
        <v>1183</v>
      </c>
      <c r="D1018" s="18"/>
      <c r="E1018" s="14" t="n">
        <v>11.2</v>
      </c>
      <c r="F1018" s="14" t="n">
        <v>11.2</v>
      </c>
      <c r="G1018" s="14"/>
      <c r="H1018" s="14" t="n">
        <v>4</v>
      </c>
    </row>
    <row r="1019" customFormat="false" ht="30.55" hidden="false" customHeight="false" outlineLevel="0" collapsed="false">
      <c r="A1019" s="10" t="n">
        <v>204055</v>
      </c>
      <c r="B1019" s="11"/>
      <c r="C1019" s="19" t="s">
        <v>1184</v>
      </c>
      <c r="D1019" s="18"/>
      <c r="E1019" s="14" t="n">
        <v>13.6</v>
      </c>
      <c r="F1019" s="14" t="n">
        <v>13.6</v>
      </c>
      <c r="G1019" s="14"/>
      <c r="H1019" s="14" t="n">
        <v>4</v>
      </c>
    </row>
    <row r="1020" customFormat="false" ht="15.75" hidden="false" customHeight="false" outlineLevel="0" collapsed="false">
      <c r="A1020" s="10" t="n">
        <v>204060</v>
      </c>
      <c r="B1020" s="11"/>
      <c r="C1020" s="19" t="s">
        <v>1185</v>
      </c>
      <c r="D1020" s="18" t="s">
        <v>1186</v>
      </c>
      <c r="E1020" s="14" t="n">
        <v>10.4</v>
      </c>
      <c r="F1020" s="14" t="n">
        <v>10.4</v>
      </c>
      <c r="G1020" s="14"/>
      <c r="H1020" s="14" t="n">
        <v>4</v>
      </c>
    </row>
    <row r="1021" customFormat="false" ht="15.75" hidden="false" customHeight="false" outlineLevel="0" collapsed="false">
      <c r="A1021" s="10" t="n">
        <v>204065</v>
      </c>
      <c r="B1021" s="11"/>
      <c r="C1021" s="19" t="s">
        <v>1187</v>
      </c>
      <c r="D1021" s="18"/>
      <c r="E1021" s="14" t="n">
        <v>8</v>
      </c>
      <c r="F1021" s="14" t="n">
        <v>8</v>
      </c>
      <c r="G1021" s="14"/>
      <c r="H1021" s="14" t="n">
        <v>4</v>
      </c>
    </row>
    <row r="1022" customFormat="false" ht="15.75" hidden="false" customHeight="false" outlineLevel="0" collapsed="false">
      <c r="A1022" s="10" t="n">
        <v>204070</v>
      </c>
      <c r="B1022" s="11"/>
      <c r="C1022" s="19" t="s">
        <v>1188</v>
      </c>
      <c r="D1022" s="18"/>
      <c r="E1022" s="14" t="n">
        <v>2.4</v>
      </c>
      <c r="F1022" s="14" t="n">
        <v>2.4</v>
      </c>
      <c r="G1022" s="14"/>
      <c r="H1022" s="14" t="n">
        <v>4</v>
      </c>
    </row>
    <row r="1023" customFormat="false" ht="15.75" hidden="false" customHeight="false" outlineLevel="0" collapsed="false">
      <c r="A1023" s="10" t="n">
        <v>204075</v>
      </c>
      <c r="B1023" s="11"/>
      <c r="C1023" s="19" t="s">
        <v>1189</v>
      </c>
      <c r="D1023" s="18"/>
      <c r="E1023" s="14" t="n">
        <v>22.4</v>
      </c>
      <c r="F1023" s="14" t="n">
        <v>22.4</v>
      </c>
      <c r="G1023" s="14"/>
      <c r="H1023" s="14" t="n">
        <v>4</v>
      </c>
    </row>
    <row r="1024" customFormat="false" ht="15.75" hidden="false" customHeight="false" outlineLevel="0" collapsed="false">
      <c r="A1024" s="10" t="n">
        <v>204080</v>
      </c>
      <c r="B1024" s="11"/>
      <c r="C1024" s="19" t="s">
        <v>1190</v>
      </c>
      <c r="D1024" s="18"/>
      <c r="E1024" s="14" t="n">
        <v>13.6</v>
      </c>
      <c r="F1024" s="14" t="n">
        <v>13.6</v>
      </c>
      <c r="G1024" s="14"/>
      <c r="H1024" s="14" t="n">
        <v>4</v>
      </c>
    </row>
    <row r="1025" customFormat="false" ht="15.75" hidden="false" customHeight="false" outlineLevel="0" collapsed="false">
      <c r="A1025" s="10" t="n">
        <v>204085</v>
      </c>
      <c r="B1025" s="11"/>
      <c r="C1025" s="19" t="s">
        <v>1191</v>
      </c>
      <c r="D1025" s="18"/>
      <c r="E1025" s="14" t="n">
        <v>8</v>
      </c>
      <c r="F1025" s="14" t="n">
        <v>8</v>
      </c>
      <c r="G1025" s="14"/>
      <c r="H1025" s="14" t="n">
        <v>4</v>
      </c>
    </row>
    <row r="1026" customFormat="false" ht="15.75" hidden="false" customHeight="false" outlineLevel="0" collapsed="false">
      <c r="A1026" s="10" t="n">
        <v>204090</v>
      </c>
      <c r="B1026" s="11"/>
      <c r="C1026" s="19" t="s">
        <v>1192</v>
      </c>
      <c r="D1026" s="18"/>
      <c r="E1026" s="14" t="n">
        <v>4.6</v>
      </c>
      <c r="F1026" s="14" t="n">
        <v>4.6</v>
      </c>
      <c r="G1026" s="14"/>
      <c r="H1026" s="14" t="n">
        <v>4</v>
      </c>
    </row>
    <row r="1027" customFormat="false" ht="26.85" hidden="false" customHeight="false" outlineLevel="0" collapsed="false">
      <c r="A1027" s="10" t="n">
        <v>204095</v>
      </c>
      <c r="B1027" s="11"/>
      <c r="C1027" s="19" t="s">
        <v>1193</v>
      </c>
      <c r="D1027" s="18"/>
      <c r="E1027" s="14" t="n">
        <v>4.6</v>
      </c>
      <c r="F1027" s="14" t="n">
        <v>4.6</v>
      </c>
      <c r="G1027" s="14"/>
      <c r="H1027" s="14" t="n">
        <v>4</v>
      </c>
    </row>
    <row r="1028" customFormat="false" ht="15.75" hidden="false" customHeight="false" outlineLevel="0" collapsed="false">
      <c r="A1028" s="10" t="n">
        <v>204100</v>
      </c>
      <c r="B1028" s="11"/>
      <c r="C1028" s="19" t="s">
        <v>1194</v>
      </c>
      <c r="D1028" s="18"/>
      <c r="E1028" s="14" t="n">
        <v>22.4</v>
      </c>
      <c r="F1028" s="14" t="n">
        <v>22.4</v>
      </c>
      <c r="G1028" s="14"/>
      <c r="H1028" s="14" t="n">
        <v>4</v>
      </c>
    </row>
    <row r="1029" customFormat="false" ht="15.75" hidden="false" customHeight="false" outlineLevel="0" collapsed="false">
      <c r="A1029" s="10" t="n">
        <v>204105</v>
      </c>
      <c r="B1029" s="11"/>
      <c r="C1029" s="19" t="s">
        <v>1195</v>
      </c>
      <c r="D1029" s="18"/>
      <c r="E1029" s="14" t="n">
        <v>22.4</v>
      </c>
      <c r="F1029" s="14" t="n">
        <v>22.4</v>
      </c>
      <c r="G1029" s="14"/>
      <c r="H1029" s="14" t="n">
        <v>4</v>
      </c>
    </row>
    <row r="1030" customFormat="false" ht="15.75" hidden="false" customHeight="false" outlineLevel="0" collapsed="false">
      <c r="A1030" s="10" t="n">
        <v>204110</v>
      </c>
      <c r="B1030" s="11"/>
      <c r="C1030" s="19" t="s">
        <v>1196</v>
      </c>
      <c r="D1030" s="18" t="s">
        <v>1197</v>
      </c>
      <c r="E1030" s="14" t="n">
        <v>15.2</v>
      </c>
      <c r="F1030" s="14" t="n">
        <v>15.2</v>
      </c>
      <c r="G1030" s="14"/>
      <c r="H1030" s="14" t="n">
        <v>4</v>
      </c>
    </row>
    <row r="1031" customFormat="false" ht="15.75" hidden="false" customHeight="false" outlineLevel="0" collapsed="false">
      <c r="A1031" s="10" t="n">
        <v>204115</v>
      </c>
      <c r="B1031" s="11"/>
      <c r="C1031" s="19" t="s">
        <v>1198</v>
      </c>
      <c r="D1031" s="18"/>
      <c r="E1031" s="14" t="n">
        <v>3</v>
      </c>
      <c r="F1031" s="14" t="n">
        <v>3</v>
      </c>
      <c r="G1031" s="14"/>
      <c r="H1031" s="14" t="n">
        <v>0</v>
      </c>
    </row>
    <row r="1032" customFormat="false" ht="15.75" hidden="false" customHeight="false" outlineLevel="0" collapsed="false">
      <c r="A1032" s="10" t="n">
        <v>204120</v>
      </c>
      <c r="B1032" s="11"/>
      <c r="C1032" s="19" t="s">
        <v>1199</v>
      </c>
      <c r="D1032" s="18"/>
      <c r="E1032" s="14" t="n">
        <v>7.2</v>
      </c>
      <c r="F1032" s="14" t="n">
        <v>7.2</v>
      </c>
      <c r="G1032" s="14"/>
      <c r="H1032" s="14" t="n">
        <v>0</v>
      </c>
    </row>
    <row r="1033" customFormat="false" ht="26.85" hidden="false" customHeight="false" outlineLevel="0" collapsed="false">
      <c r="A1033" s="10" t="n">
        <v>204125</v>
      </c>
      <c r="B1033" s="11"/>
      <c r="C1033" s="19" t="s">
        <v>1200</v>
      </c>
      <c r="D1033" s="18"/>
      <c r="E1033" s="14" t="n">
        <v>10.4</v>
      </c>
      <c r="F1033" s="14" t="n">
        <v>10.4</v>
      </c>
      <c r="G1033" s="14"/>
      <c r="H1033" s="14" t="n">
        <v>4</v>
      </c>
    </row>
    <row r="1034" customFormat="false" ht="15.75" hidden="false" customHeight="false" outlineLevel="0" collapsed="false">
      <c r="A1034" s="10" t="n">
        <v>204130</v>
      </c>
      <c r="B1034" s="11"/>
      <c r="C1034" s="19" t="s">
        <v>1201</v>
      </c>
      <c r="D1034" s="18"/>
      <c r="E1034" s="14" t="n">
        <v>9.6</v>
      </c>
      <c r="F1034" s="14" t="n">
        <v>9.6</v>
      </c>
      <c r="G1034" s="14"/>
      <c r="H1034" s="14" t="n">
        <v>4</v>
      </c>
    </row>
    <row r="1035" customFormat="false" ht="15.75" hidden="false" customHeight="false" outlineLevel="0" collapsed="false">
      <c r="A1035" s="10" t="n">
        <v>204135</v>
      </c>
      <c r="B1035" s="11"/>
      <c r="C1035" s="19" t="s">
        <v>1202</v>
      </c>
      <c r="D1035" s="18"/>
      <c r="E1035" s="14" t="n">
        <v>4</v>
      </c>
      <c r="F1035" s="14" t="n">
        <v>4</v>
      </c>
      <c r="G1035" s="14"/>
      <c r="H1035" s="14" t="n">
        <v>0</v>
      </c>
    </row>
    <row r="1036" customFormat="false" ht="30.55" hidden="false" customHeight="false" outlineLevel="0" collapsed="false">
      <c r="A1036" s="10" t="n">
        <v>204140</v>
      </c>
      <c r="B1036" s="11"/>
      <c r="C1036" s="19" t="s">
        <v>1203</v>
      </c>
      <c r="D1036" s="18" t="s">
        <v>1204</v>
      </c>
      <c r="E1036" s="14" t="n">
        <v>15.2</v>
      </c>
      <c r="F1036" s="14" t="n">
        <v>15.2</v>
      </c>
      <c r="G1036" s="14"/>
      <c r="H1036" s="14" t="n">
        <v>0</v>
      </c>
    </row>
    <row r="1037" customFormat="false" ht="15.75" hidden="false" customHeight="false" outlineLevel="0" collapsed="false">
      <c r="A1037" s="10" t="n">
        <v>204145</v>
      </c>
      <c r="B1037" s="11"/>
      <c r="C1037" s="19" t="s">
        <v>1205</v>
      </c>
      <c r="D1037" s="18"/>
      <c r="E1037" s="14" t="n">
        <v>8</v>
      </c>
      <c r="F1037" s="14" t="n">
        <v>8</v>
      </c>
      <c r="G1037" s="14"/>
      <c r="H1037" s="14" t="n">
        <v>4</v>
      </c>
    </row>
    <row r="1038" customFormat="false" ht="17.9" hidden="false" customHeight="false" outlineLevel="0" collapsed="false">
      <c r="A1038" s="10" t="n">
        <v>204150</v>
      </c>
      <c r="B1038" s="11"/>
      <c r="C1038" s="19" t="s">
        <v>1206</v>
      </c>
      <c r="D1038" s="18"/>
      <c r="E1038" s="14" t="n">
        <v>13.6</v>
      </c>
      <c r="F1038" s="14" t="n">
        <v>13.6</v>
      </c>
      <c r="G1038" s="14"/>
      <c r="H1038" s="14" t="n">
        <v>4</v>
      </c>
    </row>
    <row r="1039" customFormat="false" ht="15.75" hidden="false" customHeight="false" outlineLevel="0" collapsed="false">
      <c r="A1039" s="16" t="n">
        <v>204155</v>
      </c>
      <c r="B1039" s="11"/>
      <c r="C1039" s="19" t="s">
        <v>1207</v>
      </c>
      <c r="D1039" s="18"/>
      <c r="E1039" s="14" t="n">
        <v>24</v>
      </c>
      <c r="F1039" s="14" t="n">
        <v>24</v>
      </c>
      <c r="G1039" s="15"/>
      <c r="H1039" s="15" t="n">
        <v>4</v>
      </c>
    </row>
    <row r="1040" customFormat="false" ht="15.75" hidden="false" customHeight="false" outlineLevel="0" collapsed="false">
      <c r="A1040" s="16" t="n">
        <v>204160</v>
      </c>
      <c r="B1040" s="11"/>
      <c r="C1040" s="19" t="s">
        <v>1208</v>
      </c>
      <c r="D1040" s="18"/>
      <c r="E1040" s="14" t="n">
        <v>36</v>
      </c>
      <c r="F1040" s="14" t="n">
        <v>36</v>
      </c>
      <c r="G1040" s="15"/>
      <c r="H1040" s="15" t="n">
        <v>4</v>
      </c>
    </row>
    <row r="1041" customFormat="false" ht="26.85" hidden="false" customHeight="false" outlineLevel="0" collapsed="false">
      <c r="A1041" s="16" t="n">
        <v>204165</v>
      </c>
      <c r="B1041" s="11"/>
      <c r="C1041" s="19" t="s">
        <v>1209</v>
      </c>
      <c r="D1041" s="18"/>
      <c r="E1041" s="14" t="n">
        <v>45</v>
      </c>
      <c r="F1041" s="14" t="n">
        <v>45</v>
      </c>
      <c r="G1041" s="15"/>
      <c r="H1041" s="15" t="n">
        <v>4</v>
      </c>
    </row>
    <row r="1042" customFormat="false" ht="17.9" hidden="false" customHeight="false" outlineLevel="0" collapsed="false">
      <c r="A1042" s="16" t="n">
        <v>204170</v>
      </c>
      <c r="B1042" s="11"/>
      <c r="C1042" s="19" t="s">
        <v>1210</v>
      </c>
      <c r="D1042" s="18"/>
      <c r="E1042" s="14" t="n">
        <v>34</v>
      </c>
      <c r="F1042" s="14" t="n">
        <v>34</v>
      </c>
      <c r="G1042" s="15"/>
      <c r="H1042" s="15" t="n">
        <v>4</v>
      </c>
    </row>
    <row r="1043" customFormat="false" ht="15.75" hidden="false" customHeight="false" outlineLevel="0" collapsed="false">
      <c r="A1043" s="16" t="n">
        <v>204175</v>
      </c>
      <c r="B1043" s="11"/>
      <c r="C1043" s="19" t="s">
        <v>1211</v>
      </c>
      <c r="D1043" s="18"/>
      <c r="E1043" s="14" t="n">
        <v>20</v>
      </c>
      <c r="F1043" s="14" t="n">
        <v>20</v>
      </c>
      <c r="G1043" s="15"/>
      <c r="H1043" s="15" t="n">
        <v>4</v>
      </c>
    </row>
    <row r="1044" customFormat="false" ht="15.75" hidden="false" customHeight="false" outlineLevel="0" collapsed="false">
      <c r="A1044" s="10" t="n">
        <v>204180</v>
      </c>
      <c r="B1044" s="11"/>
      <c r="C1044" s="19" t="s">
        <v>1212</v>
      </c>
      <c r="D1044" s="18"/>
      <c r="E1044" s="14" t="n">
        <v>4</v>
      </c>
      <c r="F1044" s="14" t="n">
        <v>4</v>
      </c>
      <c r="G1044" s="14"/>
      <c r="H1044" s="14" t="n">
        <v>4</v>
      </c>
    </row>
    <row r="1045" customFormat="false" ht="17.9" hidden="false" customHeight="false" outlineLevel="0" collapsed="false">
      <c r="A1045" s="10" t="n">
        <v>204185</v>
      </c>
      <c r="B1045" s="11"/>
      <c r="C1045" s="19" t="s">
        <v>1213</v>
      </c>
      <c r="D1045" s="18"/>
      <c r="E1045" s="14" t="n">
        <v>7.8</v>
      </c>
      <c r="F1045" s="14" t="n">
        <v>7.8</v>
      </c>
      <c r="G1045" s="14"/>
      <c r="H1045" s="14" t="n">
        <v>4</v>
      </c>
    </row>
    <row r="1046" customFormat="false" ht="26.85" hidden="false" customHeight="false" outlineLevel="0" collapsed="false">
      <c r="A1046" s="10" t="n">
        <v>204190</v>
      </c>
      <c r="B1046" s="11"/>
      <c r="C1046" s="19" t="s">
        <v>1214</v>
      </c>
      <c r="D1046" s="18"/>
      <c r="E1046" s="14" t="n">
        <v>10.4</v>
      </c>
      <c r="F1046" s="14" t="n">
        <v>10.4</v>
      </c>
      <c r="G1046" s="14"/>
      <c r="H1046" s="14" t="n">
        <v>4</v>
      </c>
    </row>
    <row r="1047" customFormat="false" ht="34.3" hidden="false" customHeight="false" outlineLevel="0" collapsed="false">
      <c r="A1047" s="10" t="n">
        <v>204195</v>
      </c>
      <c r="B1047" s="11"/>
      <c r="C1047" s="19" t="s">
        <v>1215</v>
      </c>
      <c r="D1047" s="18"/>
      <c r="E1047" s="14" t="n">
        <v>5.6</v>
      </c>
      <c r="F1047" s="14" t="n">
        <v>5.6</v>
      </c>
      <c r="G1047" s="14"/>
      <c r="H1047" s="14" t="n">
        <v>4</v>
      </c>
    </row>
    <row r="1048" customFormat="false" ht="15.75" hidden="false" customHeight="false" outlineLevel="0" collapsed="false">
      <c r="A1048" s="10" t="n">
        <v>204200</v>
      </c>
      <c r="B1048" s="11"/>
      <c r="C1048" s="19" t="s">
        <v>1216</v>
      </c>
      <c r="D1048" s="18"/>
      <c r="E1048" s="14" t="n">
        <v>15.2</v>
      </c>
      <c r="F1048" s="14" t="n">
        <v>15.2</v>
      </c>
      <c r="G1048" s="14"/>
      <c r="H1048" s="14" t="n">
        <v>4</v>
      </c>
    </row>
    <row r="1049" customFormat="false" ht="26.85" hidden="false" customHeight="false" outlineLevel="0" collapsed="false">
      <c r="A1049" s="10" t="n">
        <v>204205</v>
      </c>
      <c r="B1049" s="11"/>
      <c r="C1049" s="19" t="s">
        <v>1217</v>
      </c>
      <c r="D1049" s="18"/>
      <c r="E1049" s="14" t="n">
        <v>22.8</v>
      </c>
      <c r="F1049" s="14" t="n">
        <v>22.8</v>
      </c>
      <c r="G1049" s="14"/>
      <c r="H1049" s="14" t="n">
        <v>4</v>
      </c>
    </row>
    <row r="1050" customFormat="false" ht="17.9" hidden="false" customHeight="false" outlineLevel="0" collapsed="false">
      <c r="A1050" s="16" t="n">
        <v>204210</v>
      </c>
      <c r="B1050" s="11"/>
      <c r="C1050" s="19" t="s">
        <v>1218</v>
      </c>
      <c r="D1050" s="18"/>
      <c r="E1050" s="14" t="n">
        <v>6</v>
      </c>
      <c r="F1050" s="14" t="n">
        <v>6</v>
      </c>
      <c r="G1050" s="15"/>
      <c r="H1050" s="15" t="n">
        <v>4</v>
      </c>
    </row>
    <row r="1051" customFormat="false" ht="15.75" hidden="false" customHeight="false" outlineLevel="0" collapsed="false">
      <c r="A1051" s="16" t="n">
        <v>204215</v>
      </c>
      <c r="B1051" s="11"/>
      <c r="C1051" s="19" t="s">
        <v>1219</v>
      </c>
      <c r="D1051" s="18"/>
      <c r="E1051" s="14" t="n">
        <v>20</v>
      </c>
      <c r="F1051" s="14" t="n">
        <v>20</v>
      </c>
      <c r="G1051" s="15"/>
      <c r="H1051" s="15" t="n">
        <v>4</v>
      </c>
    </row>
    <row r="1052" customFormat="false" ht="15.75" hidden="false" customHeight="false" outlineLevel="0" collapsed="false">
      <c r="A1052" s="16" t="n">
        <v>204230</v>
      </c>
      <c r="B1052" s="11"/>
      <c r="C1052" s="19" t="s">
        <v>1220</v>
      </c>
      <c r="D1052" s="18"/>
      <c r="E1052" s="14" t="n">
        <v>35</v>
      </c>
      <c r="F1052" s="14" t="n">
        <v>35</v>
      </c>
      <c r="G1052" s="15"/>
      <c r="H1052" s="15" t="n">
        <v>4</v>
      </c>
    </row>
    <row r="1053" customFormat="false" ht="30.55" hidden="false" customHeight="false" outlineLevel="0" collapsed="false">
      <c r="A1053" s="10" t="n">
        <v>204250</v>
      </c>
      <c r="B1053" s="11"/>
      <c r="C1053" s="19" t="s">
        <v>1221</v>
      </c>
      <c r="D1053" s="18"/>
      <c r="E1053" s="14" t="n">
        <v>21.6</v>
      </c>
      <c r="F1053" s="14" t="n">
        <v>21.6</v>
      </c>
      <c r="G1053" s="14"/>
      <c r="H1053" s="14" t="n">
        <v>4</v>
      </c>
    </row>
    <row r="1054" customFormat="false" ht="15.75" hidden="false" customHeight="false" outlineLevel="0" collapsed="false">
      <c r="A1054" s="10" t="n">
        <v>204255</v>
      </c>
      <c r="B1054" s="11"/>
      <c r="C1054" s="19" t="s">
        <v>1222</v>
      </c>
      <c r="D1054" s="18"/>
      <c r="E1054" s="14" t="n">
        <v>20</v>
      </c>
      <c r="F1054" s="14" t="n">
        <v>20</v>
      </c>
      <c r="G1054" s="14"/>
      <c r="H1054" s="14" t="n">
        <v>4</v>
      </c>
    </row>
    <row r="1055" customFormat="false" ht="15.75" hidden="false" customHeight="false" outlineLevel="0" collapsed="false">
      <c r="A1055" s="10" t="n">
        <v>204260</v>
      </c>
      <c r="B1055" s="11"/>
      <c r="C1055" s="19" t="s">
        <v>1223</v>
      </c>
      <c r="D1055" s="18"/>
      <c r="E1055" s="14" t="n">
        <v>18.4</v>
      </c>
      <c r="F1055" s="14" t="n">
        <v>18.4</v>
      </c>
      <c r="G1055" s="14"/>
      <c r="H1055" s="14" t="n">
        <v>4</v>
      </c>
    </row>
    <row r="1056" customFormat="false" ht="30.55" hidden="false" customHeight="false" outlineLevel="0" collapsed="false">
      <c r="A1056" s="10" t="n">
        <v>204265</v>
      </c>
      <c r="B1056" s="11"/>
      <c r="C1056" s="19" t="s">
        <v>1224</v>
      </c>
      <c r="D1056" s="18"/>
      <c r="E1056" s="14" t="n">
        <v>22.4</v>
      </c>
      <c r="F1056" s="14" t="n">
        <v>22.4</v>
      </c>
      <c r="G1056" s="14"/>
      <c r="H1056" s="14" t="n">
        <v>4</v>
      </c>
    </row>
    <row r="1057" customFormat="false" ht="15.75" hidden="false" customHeight="false" outlineLevel="0" collapsed="false">
      <c r="A1057" s="10" t="n">
        <v>204270</v>
      </c>
      <c r="B1057" s="11"/>
      <c r="C1057" s="19" t="s">
        <v>1225</v>
      </c>
      <c r="D1057" s="18"/>
      <c r="E1057" s="14" t="n">
        <v>14.4</v>
      </c>
      <c r="F1057" s="14" t="n">
        <v>14.4</v>
      </c>
      <c r="G1057" s="14"/>
      <c r="H1057" s="14" t="n">
        <v>4</v>
      </c>
    </row>
    <row r="1058" customFormat="false" ht="15.75" hidden="false" customHeight="false" outlineLevel="0" collapsed="false">
      <c r="A1058" s="10" t="n">
        <v>204275</v>
      </c>
      <c r="B1058" s="11"/>
      <c r="C1058" s="19" t="s">
        <v>1226</v>
      </c>
      <c r="D1058" s="18"/>
      <c r="E1058" s="14" t="n">
        <v>20.2</v>
      </c>
      <c r="F1058" s="14" t="n">
        <v>20.2</v>
      </c>
      <c r="G1058" s="14"/>
      <c r="H1058" s="14" t="n">
        <v>4</v>
      </c>
    </row>
    <row r="1059" customFormat="false" ht="15.75" hidden="false" customHeight="false" outlineLevel="0" collapsed="false">
      <c r="A1059" s="10" t="n">
        <v>204280</v>
      </c>
      <c r="B1059" s="11"/>
      <c r="C1059" s="19" t="s">
        <v>1227</v>
      </c>
      <c r="D1059" s="18"/>
      <c r="E1059" s="14" t="n">
        <v>12</v>
      </c>
      <c r="F1059" s="14" t="n">
        <v>12</v>
      </c>
      <c r="G1059" s="14"/>
      <c r="H1059" s="14" t="n">
        <v>4</v>
      </c>
    </row>
    <row r="1060" customFormat="false" ht="17.9" hidden="false" customHeight="false" outlineLevel="0" collapsed="false">
      <c r="A1060" s="10" t="n">
        <v>204285</v>
      </c>
      <c r="B1060" s="11"/>
      <c r="C1060" s="19" t="s">
        <v>1228</v>
      </c>
      <c r="D1060" s="18"/>
      <c r="E1060" s="14" t="n">
        <v>15.2</v>
      </c>
      <c r="F1060" s="14" t="n">
        <v>15.2</v>
      </c>
      <c r="G1060" s="14"/>
      <c r="H1060" s="14" t="n">
        <v>4</v>
      </c>
    </row>
    <row r="1061" customFormat="false" ht="26.85" hidden="false" customHeight="false" outlineLevel="0" collapsed="false">
      <c r="A1061" s="10" t="n">
        <v>204290</v>
      </c>
      <c r="B1061" s="11"/>
      <c r="C1061" s="19" t="s">
        <v>1229</v>
      </c>
      <c r="D1061" s="18"/>
      <c r="E1061" s="14" t="n">
        <v>7.2</v>
      </c>
      <c r="F1061" s="14" t="n">
        <v>7.2</v>
      </c>
      <c r="G1061" s="14"/>
      <c r="H1061" s="14" t="n">
        <v>4</v>
      </c>
    </row>
    <row r="1062" customFormat="false" ht="26.85" hidden="false" customHeight="false" outlineLevel="0" collapsed="false">
      <c r="A1062" s="10" t="n">
        <v>204295</v>
      </c>
      <c r="B1062" s="11"/>
      <c r="C1062" s="19" t="s">
        <v>1230</v>
      </c>
      <c r="D1062" s="18"/>
      <c r="E1062" s="14" t="n">
        <v>4.6</v>
      </c>
      <c r="F1062" s="14" t="n">
        <v>4.6</v>
      </c>
      <c r="G1062" s="14"/>
      <c r="H1062" s="14" t="n">
        <v>4</v>
      </c>
    </row>
    <row r="1063" customFormat="false" ht="26.85" hidden="false" customHeight="false" outlineLevel="0" collapsed="false">
      <c r="A1063" s="10" t="n">
        <v>204300</v>
      </c>
      <c r="B1063" s="11"/>
      <c r="C1063" s="19" t="s">
        <v>1231</v>
      </c>
      <c r="D1063" s="18"/>
      <c r="E1063" s="14" t="n">
        <v>6.8</v>
      </c>
      <c r="F1063" s="14" t="n">
        <v>6.8</v>
      </c>
      <c r="G1063" s="14"/>
      <c r="H1063" s="14" t="n">
        <v>4</v>
      </c>
    </row>
    <row r="1064" customFormat="false" ht="15.75" hidden="false" customHeight="false" outlineLevel="0" collapsed="false">
      <c r="A1064" s="10" t="n">
        <v>204305</v>
      </c>
      <c r="B1064" s="11"/>
      <c r="C1064" s="19" t="s">
        <v>1232</v>
      </c>
      <c r="D1064" s="18"/>
      <c r="E1064" s="14" t="n">
        <v>8.8</v>
      </c>
      <c r="F1064" s="14" t="n">
        <v>8.8</v>
      </c>
      <c r="G1064" s="14"/>
      <c r="H1064" s="14" t="n">
        <v>4</v>
      </c>
    </row>
    <row r="1065" customFormat="false" ht="15.75" hidden="false" customHeight="false" outlineLevel="0" collapsed="false">
      <c r="A1065" s="10" t="n">
        <v>204310</v>
      </c>
      <c r="B1065" s="11"/>
      <c r="C1065" s="19" t="s">
        <v>1233</v>
      </c>
      <c r="D1065" s="18"/>
      <c r="E1065" s="14" t="n">
        <v>17.6</v>
      </c>
      <c r="F1065" s="14" t="n">
        <v>17.6</v>
      </c>
      <c r="G1065" s="14"/>
      <c r="H1065" s="14" t="n">
        <v>4</v>
      </c>
    </row>
    <row r="1066" customFormat="false" ht="15.75" hidden="false" customHeight="false" outlineLevel="0" collapsed="false">
      <c r="A1066" s="10" t="n">
        <v>204315</v>
      </c>
      <c r="B1066" s="11"/>
      <c r="C1066" s="19" t="s">
        <v>1234</v>
      </c>
      <c r="D1066" s="18"/>
      <c r="E1066" s="14" t="n">
        <v>11.2</v>
      </c>
      <c r="F1066" s="14" t="n">
        <v>11.2</v>
      </c>
      <c r="G1066" s="14"/>
      <c r="H1066" s="14" t="n">
        <v>4</v>
      </c>
    </row>
    <row r="1067" customFormat="false" ht="15.75" hidden="false" customHeight="false" outlineLevel="0" collapsed="false">
      <c r="A1067" s="10" t="n">
        <v>204320</v>
      </c>
      <c r="B1067" s="11"/>
      <c r="C1067" s="19" t="s">
        <v>1235</v>
      </c>
      <c r="D1067" s="18"/>
      <c r="E1067" s="14" t="n">
        <v>8.8</v>
      </c>
      <c r="F1067" s="14" t="n">
        <v>8.8</v>
      </c>
      <c r="G1067" s="14"/>
      <c r="H1067" s="14" t="n">
        <v>4</v>
      </c>
    </row>
    <row r="1068" customFormat="false" ht="15.75" hidden="false" customHeight="false" outlineLevel="0" collapsed="false">
      <c r="A1068" s="10" t="n">
        <v>204325</v>
      </c>
      <c r="B1068" s="11"/>
      <c r="C1068" s="19" t="s">
        <v>1236</v>
      </c>
      <c r="D1068" s="18"/>
      <c r="E1068" s="14" t="n">
        <v>11.2</v>
      </c>
      <c r="F1068" s="14" t="n">
        <v>11.2</v>
      </c>
      <c r="G1068" s="14"/>
      <c r="H1068" s="14" t="n">
        <v>4</v>
      </c>
    </row>
    <row r="1069" customFormat="false" ht="15.75" hidden="false" customHeight="false" outlineLevel="0" collapsed="false">
      <c r="A1069" s="10" t="n">
        <v>204330</v>
      </c>
      <c r="B1069" s="11"/>
      <c r="C1069" s="19" t="s">
        <v>1237</v>
      </c>
      <c r="D1069" s="18"/>
      <c r="E1069" s="14" t="n">
        <v>8.8</v>
      </c>
      <c r="F1069" s="14" t="n">
        <v>8.8</v>
      </c>
      <c r="G1069" s="14"/>
      <c r="H1069" s="14" t="n">
        <v>4</v>
      </c>
    </row>
    <row r="1070" customFormat="false" ht="15.75" hidden="false" customHeight="false" outlineLevel="0" collapsed="false">
      <c r="A1070" s="10" t="n">
        <v>204335</v>
      </c>
      <c r="B1070" s="11"/>
      <c r="C1070" s="19" t="s">
        <v>1238</v>
      </c>
      <c r="D1070" s="18"/>
      <c r="E1070" s="14" t="n">
        <v>11.2</v>
      </c>
      <c r="F1070" s="14" t="n">
        <v>11.2</v>
      </c>
      <c r="G1070" s="14"/>
      <c r="H1070" s="14" t="n">
        <v>4</v>
      </c>
    </row>
    <row r="1071" customFormat="false" ht="17.9" hidden="false" customHeight="false" outlineLevel="0" collapsed="false">
      <c r="A1071" s="10" t="n">
        <v>204340</v>
      </c>
      <c r="B1071" s="11"/>
      <c r="C1071" s="19" t="s">
        <v>1239</v>
      </c>
      <c r="D1071" s="18"/>
      <c r="E1071" s="14" t="n">
        <v>35</v>
      </c>
      <c r="F1071" s="14" t="n">
        <v>35</v>
      </c>
      <c r="G1071" s="14"/>
      <c r="H1071" s="14" t="n">
        <v>4</v>
      </c>
    </row>
    <row r="1072" customFormat="false" ht="15.75" hidden="false" customHeight="false" outlineLevel="0" collapsed="false">
      <c r="A1072" s="10" t="n">
        <v>204345</v>
      </c>
      <c r="B1072" s="11"/>
      <c r="C1072" s="19" t="s">
        <v>1240</v>
      </c>
      <c r="D1072" s="18"/>
      <c r="E1072" s="14" t="n">
        <v>7.2</v>
      </c>
      <c r="F1072" s="14" t="n">
        <v>7.2</v>
      </c>
      <c r="G1072" s="14"/>
      <c r="H1072" s="14" t="n">
        <v>0</v>
      </c>
    </row>
    <row r="1073" customFormat="false" ht="15.75" hidden="false" customHeight="false" outlineLevel="0" collapsed="false">
      <c r="A1073" s="10" t="n">
        <v>204350</v>
      </c>
      <c r="B1073" s="11"/>
      <c r="C1073" s="19" t="s">
        <v>1241</v>
      </c>
      <c r="D1073" s="18"/>
      <c r="E1073" s="14" t="n">
        <v>12</v>
      </c>
      <c r="F1073" s="14" t="n">
        <v>12</v>
      </c>
      <c r="G1073" s="14"/>
      <c r="H1073" s="14" t="n">
        <v>0</v>
      </c>
    </row>
    <row r="1074" customFormat="false" ht="26.85" hidden="false" customHeight="false" outlineLevel="0" collapsed="false">
      <c r="A1074" s="16" t="n">
        <v>204355</v>
      </c>
      <c r="B1074" s="11"/>
      <c r="C1074" s="19" t="s">
        <v>1242</v>
      </c>
      <c r="D1074" s="18"/>
      <c r="E1074" s="14" t="n">
        <v>50</v>
      </c>
      <c r="F1074" s="14" t="n">
        <v>50</v>
      </c>
      <c r="G1074" s="15"/>
      <c r="H1074" s="15" t="n">
        <v>4</v>
      </c>
    </row>
    <row r="1075" customFormat="false" ht="15.75" hidden="false" customHeight="false" outlineLevel="0" collapsed="false">
      <c r="A1075" s="10" t="n">
        <v>204360</v>
      </c>
      <c r="B1075" s="11"/>
      <c r="C1075" s="19" t="s">
        <v>1243</v>
      </c>
      <c r="D1075" s="18"/>
      <c r="E1075" s="14" t="n">
        <v>7.2</v>
      </c>
      <c r="F1075" s="14" t="n">
        <v>7.2</v>
      </c>
      <c r="G1075" s="14"/>
      <c r="H1075" s="14" t="n">
        <v>0</v>
      </c>
    </row>
    <row r="1076" customFormat="false" ht="15.75" hidden="false" customHeight="false" outlineLevel="0" collapsed="false">
      <c r="A1076" s="16" t="n">
        <v>204365</v>
      </c>
      <c r="B1076" s="11"/>
      <c r="C1076" s="19" t="s">
        <v>1244</v>
      </c>
      <c r="D1076" s="18"/>
      <c r="E1076" s="14" t="n">
        <v>20</v>
      </c>
      <c r="F1076" s="14" t="n">
        <v>20</v>
      </c>
      <c r="G1076" s="15"/>
      <c r="H1076" s="14" t="n">
        <v>0</v>
      </c>
    </row>
    <row r="1077" customFormat="false" ht="15.75" hidden="false" customHeight="false" outlineLevel="0" collapsed="false">
      <c r="A1077" s="16" t="n">
        <v>204367</v>
      </c>
      <c r="B1077" s="11"/>
      <c r="C1077" s="19" t="s">
        <v>1245</v>
      </c>
      <c r="D1077" s="18"/>
      <c r="E1077" s="14" t="n">
        <v>47</v>
      </c>
      <c r="F1077" s="14" t="n">
        <v>47</v>
      </c>
      <c r="G1077" s="15"/>
      <c r="H1077" s="15" t="n">
        <v>4</v>
      </c>
    </row>
    <row r="1078" customFormat="false" ht="26.85" hidden="false" customHeight="false" outlineLevel="0" collapsed="false">
      <c r="A1078" s="10" t="n">
        <v>204370</v>
      </c>
      <c r="B1078" s="11"/>
      <c r="C1078" s="19" t="s">
        <v>1246</v>
      </c>
      <c r="D1078" s="18"/>
      <c r="E1078" s="14" t="n">
        <v>6.4</v>
      </c>
      <c r="F1078" s="14" t="n">
        <v>6.4</v>
      </c>
      <c r="G1078" s="14"/>
      <c r="H1078" s="14" t="n">
        <v>0</v>
      </c>
    </row>
    <row r="1079" customFormat="false" ht="26.85" hidden="false" customHeight="false" outlineLevel="0" collapsed="false">
      <c r="A1079" s="10" t="n">
        <v>204375</v>
      </c>
      <c r="B1079" s="11"/>
      <c r="C1079" s="19" t="s">
        <v>1247</v>
      </c>
      <c r="D1079" s="18"/>
      <c r="E1079" s="14" t="n">
        <v>8</v>
      </c>
      <c r="F1079" s="14" t="n">
        <v>8</v>
      </c>
      <c r="G1079" s="14"/>
      <c r="H1079" s="14" t="n">
        <v>0</v>
      </c>
    </row>
    <row r="1080" customFormat="false" ht="26.85" hidden="false" customHeight="false" outlineLevel="0" collapsed="false">
      <c r="A1080" s="10" t="n">
        <v>204380</v>
      </c>
      <c r="B1080" s="11"/>
      <c r="C1080" s="19" t="s">
        <v>1248</v>
      </c>
      <c r="D1080" s="18"/>
      <c r="E1080" s="14" t="n">
        <v>13.6</v>
      </c>
      <c r="F1080" s="14" t="n">
        <v>13.6</v>
      </c>
      <c r="G1080" s="14"/>
      <c r="H1080" s="14" t="n">
        <v>0</v>
      </c>
    </row>
    <row r="1081" customFormat="false" ht="15.75" hidden="false" customHeight="false" outlineLevel="0" collapsed="false">
      <c r="A1081" s="10" t="n">
        <v>204385</v>
      </c>
      <c r="B1081" s="11"/>
      <c r="C1081" s="19" t="s">
        <v>1249</v>
      </c>
      <c r="D1081" s="18"/>
      <c r="E1081" s="14" t="n">
        <v>5.6</v>
      </c>
      <c r="F1081" s="14" t="n">
        <v>5.6</v>
      </c>
      <c r="G1081" s="14"/>
      <c r="H1081" s="14" t="n">
        <v>0</v>
      </c>
    </row>
    <row r="1082" customFormat="false" ht="15.75" hidden="false" customHeight="false" outlineLevel="0" collapsed="false">
      <c r="A1082" s="10" t="n">
        <v>204390</v>
      </c>
      <c r="B1082" s="11"/>
      <c r="C1082" s="19" t="s">
        <v>1250</v>
      </c>
      <c r="D1082" s="18"/>
      <c r="E1082" s="14" t="n">
        <v>6</v>
      </c>
      <c r="F1082" s="14" t="n">
        <v>6</v>
      </c>
      <c r="G1082" s="14"/>
      <c r="H1082" s="14" t="n">
        <v>0</v>
      </c>
    </row>
    <row r="1083" customFormat="false" ht="15.75" hidden="false" customHeight="false" outlineLevel="0" collapsed="false">
      <c r="A1083" s="10" t="n">
        <v>204395</v>
      </c>
      <c r="B1083" s="11"/>
      <c r="C1083" s="19" t="s">
        <v>1251</v>
      </c>
      <c r="D1083" s="18"/>
      <c r="E1083" s="14" t="n">
        <v>13.6</v>
      </c>
      <c r="F1083" s="14" t="n">
        <v>13.6</v>
      </c>
      <c r="G1083" s="14"/>
      <c r="H1083" s="14" t="n">
        <v>4</v>
      </c>
    </row>
    <row r="1084" customFormat="false" ht="15.75" hidden="false" customHeight="false" outlineLevel="0" collapsed="false">
      <c r="A1084" s="10" t="n">
        <v>204400</v>
      </c>
      <c r="B1084" s="11"/>
      <c r="C1084" s="19" t="s">
        <v>1252</v>
      </c>
      <c r="D1084" s="18"/>
      <c r="E1084" s="14" t="n">
        <v>2.4</v>
      </c>
      <c r="F1084" s="14" t="n">
        <v>2.4</v>
      </c>
      <c r="G1084" s="14"/>
      <c r="H1084" s="14" t="n">
        <v>0</v>
      </c>
    </row>
    <row r="1085" customFormat="false" ht="52.2" hidden="false" customHeight="false" outlineLevel="0" collapsed="false">
      <c r="A1085" s="10" t="n">
        <v>204405</v>
      </c>
      <c r="B1085" s="11"/>
      <c r="C1085" s="19" t="s">
        <v>1253</v>
      </c>
      <c r="D1085" s="18"/>
      <c r="E1085" s="14" t="n">
        <v>5.2</v>
      </c>
      <c r="F1085" s="14" t="n">
        <v>5.2</v>
      </c>
      <c r="G1085" s="14"/>
      <c r="H1085" s="14" t="n">
        <v>4</v>
      </c>
    </row>
    <row r="1086" customFormat="false" ht="26.85" hidden="false" customHeight="false" outlineLevel="0" collapsed="false">
      <c r="A1086" s="10" t="n">
        <v>204410</v>
      </c>
      <c r="B1086" s="11"/>
      <c r="C1086" s="19" t="s">
        <v>1254</v>
      </c>
      <c r="D1086" s="18"/>
      <c r="E1086" s="14" t="n">
        <v>2</v>
      </c>
      <c r="F1086" s="14" t="n">
        <v>2</v>
      </c>
      <c r="G1086" s="14"/>
      <c r="H1086" s="14" t="n">
        <v>0</v>
      </c>
    </row>
    <row r="1087" customFormat="false" ht="15.75" hidden="false" customHeight="false" outlineLevel="0" collapsed="false">
      <c r="A1087" s="10" t="n">
        <v>204415</v>
      </c>
      <c r="B1087" s="11"/>
      <c r="C1087" s="19" t="s">
        <v>1255</v>
      </c>
      <c r="D1087" s="18"/>
      <c r="E1087" s="14" t="n">
        <v>2.4</v>
      </c>
      <c r="F1087" s="14" t="n">
        <v>2.4</v>
      </c>
      <c r="G1087" s="14"/>
      <c r="H1087" s="14" t="n">
        <v>0</v>
      </c>
    </row>
    <row r="1088" customFormat="false" ht="15.75" hidden="false" customHeight="false" outlineLevel="0" collapsed="false">
      <c r="A1088" s="10" t="n">
        <v>204420</v>
      </c>
      <c r="B1088" s="11"/>
      <c r="C1088" s="19" t="s">
        <v>1256</v>
      </c>
      <c r="D1088" s="18"/>
      <c r="E1088" s="14" t="n">
        <v>9</v>
      </c>
      <c r="F1088" s="14" t="n">
        <v>9</v>
      </c>
      <c r="G1088" s="14"/>
      <c r="H1088" s="14" t="n">
        <v>4</v>
      </c>
    </row>
    <row r="1089" customFormat="false" ht="15.75" hidden="false" customHeight="false" outlineLevel="0" collapsed="false">
      <c r="A1089" s="10" t="n">
        <v>204425</v>
      </c>
      <c r="B1089" s="11"/>
      <c r="C1089" s="19" t="s">
        <v>1257</v>
      </c>
      <c r="D1089" s="18"/>
      <c r="E1089" s="14" t="n">
        <v>6.8</v>
      </c>
      <c r="F1089" s="14" t="n">
        <v>6.8</v>
      </c>
      <c r="G1089" s="14"/>
      <c r="H1089" s="14" t="n">
        <v>0</v>
      </c>
    </row>
    <row r="1090" customFormat="false" ht="26.85" hidden="false" customHeight="false" outlineLevel="0" collapsed="false">
      <c r="A1090" s="10" t="n">
        <v>204430</v>
      </c>
      <c r="B1090" s="11"/>
      <c r="C1090" s="19" t="s">
        <v>1258</v>
      </c>
      <c r="D1090" s="18"/>
      <c r="E1090" s="14" t="n">
        <v>8.8</v>
      </c>
      <c r="F1090" s="14" t="n">
        <v>8.8</v>
      </c>
      <c r="G1090" s="14"/>
      <c r="H1090" s="14" t="n">
        <v>4</v>
      </c>
    </row>
    <row r="1091" customFormat="false" ht="15.75" hidden="false" customHeight="false" outlineLevel="0" collapsed="false">
      <c r="A1091" s="10" t="n">
        <v>204435</v>
      </c>
      <c r="B1091" s="11"/>
      <c r="C1091" s="19" t="s">
        <v>1259</v>
      </c>
      <c r="D1091" s="18"/>
      <c r="E1091" s="14" t="n">
        <v>12.8</v>
      </c>
      <c r="F1091" s="14" t="n">
        <v>12.8</v>
      </c>
      <c r="G1091" s="14"/>
      <c r="H1091" s="14" t="n">
        <v>4</v>
      </c>
    </row>
    <row r="1092" customFormat="false" ht="15.75" hidden="false" customHeight="false" outlineLevel="0" collapsed="false">
      <c r="A1092" s="10" t="n">
        <v>204440</v>
      </c>
      <c r="B1092" s="11"/>
      <c r="C1092" s="19" t="s">
        <v>1260</v>
      </c>
      <c r="D1092" s="18"/>
      <c r="E1092" s="14" t="n">
        <v>5.6</v>
      </c>
      <c r="F1092" s="14" t="n">
        <v>5.6</v>
      </c>
      <c r="G1092" s="14"/>
      <c r="H1092" s="14" t="n">
        <v>0</v>
      </c>
    </row>
    <row r="1093" customFormat="false" ht="26.85" hidden="false" customHeight="false" outlineLevel="0" collapsed="false">
      <c r="A1093" s="10" t="n">
        <v>204445</v>
      </c>
      <c r="B1093" s="11"/>
      <c r="C1093" s="19" t="s">
        <v>1261</v>
      </c>
      <c r="D1093" s="18"/>
      <c r="E1093" s="14" t="n">
        <v>20</v>
      </c>
      <c r="F1093" s="14" t="n">
        <v>20</v>
      </c>
      <c r="G1093" s="14"/>
      <c r="H1093" s="14" t="n">
        <v>4</v>
      </c>
    </row>
    <row r="1094" customFormat="false" ht="15.75" hidden="false" customHeight="false" outlineLevel="0" collapsed="false">
      <c r="A1094" s="10" t="n">
        <v>204450</v>
      </c>
      <c r="B1094" s="11"/>
      <c r="C1094" s="19" t="s">
        <v>1262</v>
      </c>
      <c r="D1094" s="18"/>
      <c r="E1094" s="14" t="n">
        <v>5.2</v>
      </c>
      <c r="F1094" s="14" t="n">
        <v>5.2</v>
      </c>
      <c r="G1094" s="14"/>
      <c r="H1094" s="14" t="n">
        <v>0</v>
      </c>
    </row>
    <row r="1095" customFormat="false" ht="26.85" hidden="false" customHeight="false" outlineLevel="0" collapsed="false">
      <c r="A1095" s="10" t="n">
        <v>204455</v>
      </c>
      <c r="B1095" s="11"/>
      <c r="C1095" s="19" t="s">
        <v>1263</v>
      </c>
      <c r="D1095" s="18"/>
      <c r="E1095" s="14" t="n">
        <v>13.6</v>
      </c>
      <c r="F1095" s="14" t="n">
        <v>13.6</v>
      </c>
      <c r="G1095" s="14"/>
      <c r="H1095" s="14" t="n">
        <v>4</v>
      </c>
    </row>
    <row r="1096" customFormat="false" ht="15.75" hidden="false" customHeight="false" outlineLevel="0" collapsed="false">
      <c r="A1096" s="10" t="n">
        <v>204460</v>
      </c>
      <c r="B1096" s="11"/>
      <c r="C1096" s="19" t="s">
        <v>1264</v>
      </c>
      <c r="D1096" s="18"/>
      <c r="E1096" s="14" t="n">
        <v>4</v>
      </c>
      <c r="F1096" s="14" t="n">
        <v>4</v>
      </c>
      <c r="G1096" s="14"/>
      <c r="H1096" s="14" t="n">
        <v>0</v>
      </c>
    </row>
    <row r="1097" customFormat="false" ht="26.85" hidden="false" customHeight="false" outlineLevel="0" collapsed="false">
      <c r="A1097" s="10" t="n">
        <v>204465</v>
      </c>
      <c r="B1097" s="11"/>
      <c r="C1097" s="19" t="s">
        <v>1265</v>
      </c>
      <c r="D1097" s="18"/>
      <c r="E1097" s="14" t="n">
        <v>8.8</v>
      </c>
      <c r="F1097" s="14" t="n">
        <v>8.8</v>
      </c>
      <c r="G1097" s="14"/>
      <c r="H1097" s="14" t="n">
        <v>4</v>
      </c>
    </row>
    <row r="1098" customFormat="false" ht="15.75" hidden="false" customHeight="false" outlineLevel="0" collapsed="false">
      <c r="A1098" s="10" t="n">
        <v>204470</v>
      </c>
      <c r="B1098" s="11"/>
      <c r="C1098" s="19" t="s">
        <v>1266</v>
      </c>
      <c r="D1098" s="18"/>
      <c r="E1098" s="14" t="n">
        <v>2.8</v>
      </c>
      <c r="F1098" s="14" t="n">
        <v>2.8</v>
      </c>
      <c r="G1098" s="14"/>
      <c r="H1098" s="14" t="n">
        <v>0</v>
      </c>
    </row>
    <row r="1099" customFormat="false" ht="26.85" hidden="false" customHeight="false" outlineLevel="0" collapsed="false">
      <c r="A1099" s="10" t="n">
        <v>204475</v>
      </c>
      <c r="B1099" s="11"/>
      <c r="C1099" s="19" t="s">
        <v>1267</v>
      </c>
      <c r="D1099" s="18"/>
      <c r="E1099" s="14" t="n">
        <v>5.6</v>
      </c>
      <c r="F1099" s="14" t="n">
        <v>5.6</v>
      </c>
      <c r="G1099" s="14"/>
      <c r="H1099" s="14" t="n">
        <v>4</v>
      </c>
    </row>
    <row r="1100" customFormat="false" ht="15.75" hidden="false" customHeight="false" outlineLevel="0" collapsed="false">
      <c r="A1100" s="16" t="n">
        <v>204480</v>
      </c>
      <c r="B1100" s="11"/>
      <c r="C1100" s="19" t="s">
        <v>1268</v>
      </c>
      <c r="D1100" s="18"/>
      <c r="E1100" s="14" t="n">
        <v>50</v>
      </c>
      <c r="F1100" s="14" t="n">
        <v>50</v>
      </c>
      <c r="G1100" s="15"/>
      <c r="H1100" s="15" t="n">
        <v>4</v>
      </c>
    </row>
    <row r="1101" customFormat="false" ht="15.75" hidden="false" customHeight="false" outlineLevel="0" collapsed="false">
      <c r="A1101" s="16" t="n">
        <v>204485</v>
      </c>
      <c r="B1101" s="11"/>
      <c r="C1101" s="19" t="s">
        <v>1269</v>
      </c>
      <c r="D1101" s="18"/>
      <c r="E1101" s="14" t="n">
        <v>38</v>
      </c>
      <c r="F1101" s="14" t="n">
        <v>38</v>
      </c>
      <c r="G1101" s="15"/>
      <c r="H1101" s="15" t="n">
        <v>4</v>
      </c>
    </row>
    <row r="1102" customFormat="false" ht="26.85" hidden="false" customHeight="false" outlineLevel="0" collapsed="false">
      <c r="A1102" s="10" t="n">
        <v>204490</v>
      </c>
      <c r="B1102" s="11"/>
      <c r="C1102" s="19" t="s">
        <v>1270</v>
      </c>
      <c r="D1102" s="18"/>
      <c r="E1102" s="14" t="n">
        <v>28</v>
      </c>
      <c r="F1102" s="14" t="n">
        <v>28</v>
      </c>
      <c r="G1102" s="14"/>
      <c r="H1102" s="14" t="n">
        <v>4</v>
      </c>
    </row>
    <row r="1103" customFormat="false" ht="30.55" hidden="false" customHeight="false" outlineLevel="0" collapsed="false">
      <c r="A1103" s="10" t="n">
        <v>204495</v>
      </c>
      <c r="B1103" s="11"/>
      <c r="C1103" s="19" t="s">
        <v>1271</v>
      </c>
      <c r="D1103" s="18"/>
      <c r="E1103" s="14" t="n">
        <v>27.2</v>
      </c>
      <c r="F1103" s="14" t="n">
        <v>27.2</v>
      </c>
      <c r="G1103" s="14"/>
      <c r="H1103" s="14" t="n">
        <v>4</v>
      </c>
    </row>
    <row r="1104" customFormat="false" ht="26.85" hidden="false" customHeight="false" outlineLevel="0" collapsed="false">
      <c r="A1104" s="10" t="n">
        <v>204500</v>
      </c>
      <c r="B1104" s="11"/>
      <c r="C1104" s="19" t="s">
        <v>1272</v>
      </c>
      <c r="D1104" s="18"/>
      <c r="E1104" s="14" t="n">
        <v>17.6</v>
      </c>
      <c r="F1104" s="14" t="n">
        <v>17.6</v>
      </c>
      <c r="G1104" s="14"/>
      <c r="H1104" s="14" t="n">
        <v>4</v>
      </c>
    </row>
    <row r="1105" customFormat="false" ht="15.75" hidden="false" customHeight="false" outlineLevel="0" collapsed="false">
      <c r="A1105" s="10" t="n">
        <v>204505</v>
      </c>
      <c r="B1105" s="11"/>
      <c r="C1105" s="19" t="s">
        <v>1273</v>
      </c>
      <c r="D1105" s="18"/>
      <c r="E1105" s="14" t="n">
        <v>10.4</v>
      </c>
      <c r="F1105" s="14" t="n">
        <v>10.4</v>
      </c>
      <c r="G1105" s="14"/>
      <c r="H1105" s="14" t="n">
        <v>4</v>
      </c>
    </row>
    <row r="1106" customFormat="false" ht="47" hidden="false" customHeight="false" outlineLevel="0" collapsed="false">
      <c r="A1106" s="10" t="n">
        <v>204510</v>
      </c>
      <c r="B1106" s="11"/>
      <c r="C1106" s="19" t="s">
        <v>1274</v>
      </c>
      <c r="D1106" s="18" t="s">
        <v>1275</v>
      </c>
      <c r="E1106" s="14" t="n">
        <v>13.6</v>
      </c>
      <c r="F1106" s="14" t="n">
        <v>13.6</v>
      </c>
      <c r="G1106" s="14"/>
      <c r="H1106" s="14" t="n">
        <v>4</v>
      </c>
    </row>
    <row r="1107" customFormat="false" ht="17.9" hidden="false" customHeight="false" outlineLevel="0" collapsed="false">
      <c r="A1107" s="10" t="n">
        <v>204515</v>
      </c>
      <c r="B1107" s="11"/>
      <c r="C1107" s="19" t="s">
        <v>1276</v>
      </c>
      <c r="D1107" s="18"/>
      <c r="E1107" s="14" t="n">
        <v>22.4</v>
      </c>
      <c r="F1107" s="14" t="n">
        <v>22.4</v>
      </c>
      <c r="G1107" s="14"/>
      <c r="H1107" s="14" t="n">
        <v>4</v>
      </c>
    </row>
    <row r="1108" customFormat="false" ht="26.85" hidden="false" customHeight="false" outlineLevel="0" collapsed="false">
      <c r="A1108" s="10" t="n">
        <v>204520</v>
      </c>
      <c r="B1108" s="11"/>
      <c r="C1108" s="19" t="s">
        <v>1277</v>
      </c>
      <c r="D1108" s="18" t="s">
        <v>1278</v>
      </c>
      <c r="E1108" s="14" t="n">
        <v>8.8</v>
      </c>
      <c r="F1108" s="14" t="n">
        <v>8.8</v>
      </c>
      <c r="G1108" s="14"/>
      <c r="H1108" s="14" t="n">
        <v>4</v>
      </c>
    </row>
    <row r="1109" customFormat="false" ht="30.55" hidden="false" customHeight="false" outlineLevel="0" collapsed="false">
      <c r="A1109" s="10" t="n">
        <v>204525</v>
      </c>
      <c r="B1109" s="11" t="s">
        <v>15</v>
      </c>
      <c r="C1109" s="19" t="s">
        <v>1279</v>
      </c>
      <c r="D1109" s="18"/>
      <c r="E1109" s="14" t="n">
        <v>4</v>
      </c>
      <c r="F1109" s="14" t="n">
        <v>2.5</v>
      </c>
      <c r="G1109" s="14" t="n">
        <v>1.5</v>
      </c>
      <c r="H1109" s="14" t="n">
        <v>0</v>
      </c>
    </row>
    <row r="1110" customFormat="false" ht="50.7" hidden="false" customHeight="false" outlineLevel="0" collapsed="false">
      <c r="A1110" s="10" t="n">
        <v>204530</v>
      </c>
      <c r="B1110" s="11"/>
      <c r="C1110" s="19" t="s">
        <v>1280</v>
      </c>
      <c r="D1110" s="18"/>
      <c r="E1110" s="14" t="n">
        <v>8</v>
      </c>
      <c r="F1110" s="14" t="n">
        <v>8</v>
      </c>
      <c r="G1110" s="14"/>
      <c r="H1110" s="14" t="n">
        <v>0</v>
      </c>
    </row>
    <row r="1111" customFormat="false" ht="17.9" hidden="false" customHeight="false" outlineLevel="0" collapsed="false">
      <c r="A1111" s="10" t="n">
        <v>204535</v>
      </c>
      <c r="B1111" s="11"/>
      <c r="C1111" s="19" t="s">
        <v>1281</v>
      </c>
      <c r="D1111" s="18"/>
      <c r="E1111" s="14" t="n">
        <v>4</v>
      </c>
      <c r="F1111" s="14" t="n">
        <v>4</v>
      </c>
      <c r="G1111" s="14"/>
      <c r="H1111" s="14" t="n">
        <v>0</v>
      </c>
    </row>
    <row r="1112" customFormat="false" ht="26.85" hidden="false" customHeight="false" outlineLevel="0" collapsed="false">
      <c r="A1112" s="10" t="n">
        <v>204540</v>
      </c>
      <c r="B1112" s="11"/>
      <c r="C1112" s="19" t="s">
        <v>1282</v>
      </c>
      <c r="D1112" s="18"/>
      <c r="E1112" s="14" t="n">
        <v>3</v>
      </c>
      <c r="F1112" s="14" t="n">
        <v>3</v>
      </c>
      <c r="G1112" s="14"/>
      <c r="H1112" s="14" t="n">
        <v>0</v>
      </c>
    </row>
    <row r="1113" customFormat="false" ht="15.75" hidden="false" customHeight="false" outlineLevel="0" collapsed="false">
      <c r="A1113" s="10" t="n">
        <v>204545</v>
      </c>
      <c r="B1113" s="11"/>
      <c r="C1113" s="19" t="s">
        <v>1283</v>
      </c>
      <c r="D1113" s="18"/>
      <c r="E1113" s="14" t="n">
        <v>3.5</v>
      </c>
      <c r="F1113" s="14" t="n">
        <v>3.5</v>
      </c>
      <c r="G1113" s="14"/>
      <c r="H1113" s="14" t="n">
        <v>0</v>
      </c>
    </row>
    <row r="1114" customFormat="false" ht="15.75" hidden="false" customHeight="false" outlineLevel="0" collapsed="false">
      <c r="A1114" s="16" t="n">
        <v>204550</v>
      </c>
      <c r="B1114" s="11"/>
      <c r="C1114" s="19" t="s">
        <v>1284</v>
      </c>
      <c r="D1114" s="18"/>
      <c r="E1114" s="14" t="n">
        <v>2</v>
      </c>
      <c r="F1114" s="14" t="n">
        <v>2</v>
      </c>
      <c r="G1114" s="15"/>
      <c r="H1114" s="14" t="n">
        <v>0</v>
      </c>
    </row>
    <row r="1115" customFormat="false" ht="15.75" hidden="false" customHeight="false" outlineLevel="0" collapsed="false">
      <c r="A1115" s="16" t="n">
        <v>204555</v>
      </c>
      <c r="B1115" s="11"/>
      <c r="C1115" s="19" t="s">
        <v>1285</v>
      </c>
      <c r="D1115" s="18"/>
      <c r="E1115" s="14" t="n">
        <v>1.4</v>
      </c>
      <c r="F1115" s="14" t="n">
        <v>1.4</v>
      </c>
      <c r="G1115" s="15"/>
      <c r="H1115" s="14" t="n">
        <v>0</v>
      </c>
    </row>
    <row r="1116" customFormat="false" ht="26.85" hidden="false" customHeight="false" outlineLevel="0" collapsed="false">
      <c r="A1116" s="10" t="n">
        <v>204565</v>
      </c>
      <c r="B1116" s="11"/>
      <c r="C1116" s="19" t="s">
        <v>1286</v>
      </c>
      <c r="D1116" s="18"/>
      <c r="E1116" s="14" t="n">
        <v>2</v>
      </c>
      <c r="F1116" s="14" t="n">
        <v>2</v>
      </c>
      <c r="G1116" s="14"/>
      <c r="H1116" s="14" t="n">
        <v>0</v>
      </c>
    </row>
    <row r="1117" customFormat="false" ht="15.75" hidden="false" customHeight="false" outlineLevel="0" collapsed="false">
      <c r="A1117" s="10" t="n">
        <v>204570</v>
      </c>
      <c r="B1117" s="11"/>
      <c r="C1117" s="19" t="s">
        <v>1287</v>
      </c>
      <c r="D1117" s="18"/>
      <c r="E1117" s="14" t="n">
        <v>8</v>
      </c>
      <c r="F1117" s="14" t="n">
        <v>8</v>
      </c>
      <c r="G1117" s="14"/>
      <c r="H1117" s="14" t="n">
        <v>0</v>
      </c>
    </row>
    <row r="1118" customFormat="false" ht="26.85" hidden="false" customHeight="false" outlineLevel="0" collapsed="false">
      <c r="A1118" s="10" t="n">
        <v>204575</v>
      </c>
      <c r="B1118" s="11"/>
      <c r="C1118" s="19" t="s">
        <v>1288</v>
      </c>
      <c r="D1118" s="18"/>
      <c r="E1118" s="14" t="n">
        <v>4</v>
      </c>
      <c r="F1118" s="14" t="n">
        <v>4</v>
      </c>
      <c r="G1118" s="14"/>
      <c r="H1118" s="14" t="n">
        <v>0</v>
      </c>
    </row>
    <row r="1119" customFormat="false" ht="30.55" hidden="false" customHeight="false" outlineLevel="0" collapsed="false">
      <c r="A1119" s="10" t="n">
        <v>204580</v>
      </c>
      <c r="B1119" s="11"/>
      <c r="C1119" s="19" t="s">
        <v>1289</v>
      </c>
      <c r="D1119" s="18"/>
      <c r="E1119" s="14" t="n">
        <v>4</v>
      </c>
      <c r="F1119" s="14" t="n">
        <v>4</v>
      </c>
      <c r="G1119" s="14"/>
      <c r="H1119" s="14" t="n">
        <v>0</v>
      </c>
    </row>
    <row r="1120" customFormat="false" ht="15.75" hidden="false" customHeight="false" outlineLevel="0" collapsed="false">
      <c r="A1120" s="10" t="n">
        <v>204585</v>
      </c>
      <c r="B1120" s="11"/>
      <c r="C1120" s="19" t="s">
        <v>1290</v>
      </c>
      <c r="D1120" s="18"/>
      <c r="E1120" s="14" t="n">
        <v>1.5</v>
      </c>
      <c r="F1120" s="14" t="n">
        <v>1.5</v>
      </c>
      <c r="G1120" s="14"/>
      <c r="H1120" s="14" t="n">
        <v>0</v>
      </c>
    </row>
    <row r="1121" customFormat="false" ht="15.75" hidden="false" customHeight="false" outlineLevel="0" collapsed="false">
      <c r="A1121" s="10" t="n">
        <v>204590</v>
      </c>
      <c r="B1121" s="11"/>
      <c r="C1121" s="19" t="s">
        <v>1291</v>
      </c>
      <c r="D1121" s="18"/>
      <c r="E1121" s="14" t="n">
        <v>2</v>
      </c>
      <c r="F1121" s="14" t="n">
        <v>2</v>
      </c>
      <c r="G1121" s="14"/>
      <c r="H1121" s="14" t="n">
        <v>0</v>
      </c>
    </row>
    <row r="1122" customFormat="false" ht="15.75" hidden="false" customHeight="false" outlineLevel="0" collapsed="false">
      <c r="A1122" s="10" t="n">
        <v>204595</v>
      </c>
      <c r="B1122" s="11"/>
      <c r="C1122" s="19" t="s">
        <v>1292</v>
      </c>
      <c r="D1122" s="18"/>
      <c r="E1122" s="14" t="n">
        <v>6</v>
      </c>
      <c r="F1122" s="14" t="n">
        <v>6</v>
      </c>
      <c r="G1122" s="14"/>
      <c r="H1122" s="14" t="n">
        <v>0</v>
      </c>
    </row>
    <row r="1123" customFormat="false" ht="15.75" hidden="false" customHeight="false" outlineLevel="0" collapsed="false">
      <c r="A1123" s="10" t="n">
        <v>204600</v>
      </c>
      <c r="B1123" s="11"/>
      <c r="C1123" s="12" t="s">
        <v>1293</v>
      </c>
      <c r="D1123" s="13"/>
      <c r="E1123" s="14" t="n">
        <v>2</v>
      </c>
      <c r="F1123" s="14" t="n">
        <v>2</v>
      </c>
      <c r="G1123" s="14"/>
      <c r="H1123" s="14" t="n">
        <v>0</v>
      </c>
    </row>
    <row r="1124" customFormat="false" ht="15.75" hidden="false" customHeight="false" outlineLevel="0" collapsed="false">
      <c r="A1124" s="10" t="n">
        <v>204605</v>
      </c>
      <c r="B1124" s="11"/>
      <c r="C1124" s="12" t="s">
        <v>1294</v>
      </c>
      <c r="D1124" s="13"/>
      <c r="E1124" s="14" t="n">
        <v>1.8</v>
      </c>
      <c r="F1124" s="14" t="n">
        <v>1.8</v>
      </c>
      <c r="G1124" s="14"/>
      <c r="H1124" s="14" t="n">
        <v>0</v>
      </c>
    </row>
    <row r="1125" customFormat="false" ht="15.75" hidden="false" customHeight="false" outlineLevel="0" collapsed="false">
      <c r="A1125" s="10" t="n">
        <v>204610</v>
      </c>
      <c r="B1125" s="11"/>
      <c r="C1125" s="12" t="s">
        <v>1295</v>
      </c>
      <c r="D1125" s="13"/>
      <c r="E1125" s="14" t="n">
        <v>2</v>
      </c>
      <c r="F1125" s="14" t="n">
        <v>2</v>
      </c>
      <c r="G1125" s="14"/>
      <c r="H1125" s="14" t="n">
        <v>0</v>
      </c>
    </row>
    <row r="1126" customFormat="false" ht="17.9" hidden="false" customHeight="false" outlineLevel="0" collapsed="false">
      <c r="A1126" s="10" t="n">
        <v>204620</v>
      </c>
      <c r="B1126" s="11"/>
      <c r="C1126" s="12" t="s">
        <v>1296</v>
      </c>
      <c r="D1126" s="13"/>
      <c r="E1126" s="14" t="n">
        <v>3</v>
      </c>
      <c r="F1126" s="14" t="n">
        <v>3</v>
      </c>
      <c r="G1126" s="14"/>
      <c r="H1126" s="14" t="s">
        <v>17</v>
      </c>
    </row>
    <row r="1127" customFormat="false" ht="15.75" hidden="false" customHeight="false" outlineLevel="0" collapsed="false">
      <c r="A1127" s="10" t="n">
        <v>204625</v>
      </c>
      <c r="B1127" s="11"/>
      <c r="C1127" s="12" t="s">
        <v>1297</v>
      </c>
      <c r="D1127" s="13"/>
      <c r="E1127" s="14" t="n">
        <v>1.5</v>
      </c>
      <c r="F1127" s="14" t="n">
        <v>1.5</v>
      </c>
      <c r="G1127" s="14"/>
      <c r="H1127" s="14" t="n">
        <v>0</v>
      </c>
    </row>
    <row r="1128" customFormat="false" ht="15.75" hidden="false" customHeight="false" outlineLevel="0" collapsed="false">
      <c r="A1128" s="16" t="n">
        <v>204630</v>
      </c>
      <c r="B1128" s="11"/>
      <c r="C1128" s="19" t="s">
        <v>1298</v>
      </c>
      <c r="D1128" s="18"/>
      <c r="E1128" s="14" t="n">
        <v>1.5</v>
      </c>
      <c r="F1128" s="14" t="n">
        <v>1.5</v>
      </c>
      <c r="G1128" s="15"/>
      <c r="H1128" s="14" t="n">
        <v>0</v>
      </c>
    </row>
    <row r="1129" customFormat="false" ht="17.9" hidden="false" customHeight="false" outlineLevel="0" collapsed="false">
      <c r="A1129" s="10" t="n">
        <v>204635</v>
      </c>
      <c r="B1129" s="11"/>
      <c r="C1129" s="12" t="s">
        <v>1299</v>
      </c>
      <c r="D1129" s="13"/>
      <c r="E1129" s="14" t="n">
        <v>2.5</v>
      </c>
      <c r="F1129" s="14" t="n">
        <v>2.5</v>
      </c>
      <c r="G1129" s="14"/>
      <c r="H1129" s="14" t="n">
        <v>0</v>
      </c>
    </row>
    <row r="1130" customFormat="false" ht="17.9" hidden="false" customHeight="false" outlineLevel="0" collapsed="false">
      <c r="A1130" s="10" t="n">
        <v>204640</v>
      </c>
      <c r="B1130" s="11"/>
      <c r="C1130" s="23" t="s">
        <v>1300</v>
      </c>
      <c r="D1130" s="24"/>
      <c r="E1130" s="14" t="n">
        <v>3</v>
      </c>
      <c r="F1130" s="14" t="n">
        <v>3</v>
      </c>
      <c r="G1130" s="14"/>
      <c r="H1130" s="14" t="n">
        <v>0</v>
      </c>
    </row>
    <row r="1131" customFormat="false" ht="15.75" hidden="false" customHeight="false" outlineLevel="0" collapsed="false">
      <c r="A1131" s="10" t="n">
        <v>204645</v>
      </c>
      <c r="B1131" s="11"/>
      <c r="C1131" s="12" t="s">
        <v>1301</v>
      </c>
      <c r="D1131" s="13"/>
      <c r="E1131" s="14" t="n">
        <v>1.5</v>
      </c>
      <c r="F1131" s="14" t="n">
        <v>1.5</v>
      </c>
      <c r="G1131" s="14"/>
      <c r="H1131" s="14" t="n">
        <v>0</v>
      </c>
    </row>
    <row r="1132" customFormat="false" ht="15.75" hidden="false" customHeight="false" outlineLevel="0" collapsed="false">
      <c r="A1132" s="10" t="n">
        <v>204650</v>
      </c>
      <c r="B1132" s="11"/>
      <c r="C1132" s="12" t="s">
        <v>1302</v>
      </c>
      <c r="D1132" s="13"/>
      <c r="E1132" s="14" t="n">
        <v>1.5</v>
      </c>
      <c r="F1132" s="14" t="n">
        <v>1.5</v>
      </c>
      <c r="G1132" s="14"/>
      <c r="H1132" s="14" t="n">
        <v>0</v>
      </c>
    </row>
    <row r="1133" customFormat="false" ht="15.75" hidden="false" customHeight="false" outlineLevel="0" collapsed="false">
      <c r="A1133" s="10" t="n">
        <v>204655</v>
      </c>
      <c r="B1133" s="11"/>
      <c r="C1133" s="12" t="s">
        <v>1303</v>
      </c>
      <c r="D1133" s="13"/>
      <c r="E1133" s="14" t="n">
        <v>1.5</v>
      </c>
      <c r="F1133" s="14" t="n">
        <v>1.5</v>
      </c>
      <c r="G1133" s="14"/>
      <c r="H1133" s="14" t="n">
        <v>0</v>
      </c>
    </row>
    <row r="1134" customFormat="false" ht="15.75" hidden="false" customHeight="false" outlineLevel="0" collapsed="false">
      <c r="A1134" s="10" t="n">
        <v>204660</v>
      </c>
      <c r="B1134" s="11"/>
      <c r="C1134" s="12" t="s">
        <v>1304</v>
      </c>
      <c r="D1134" s="13"/>
      <c r="E1134" s="14" t="n">
        <v>23.8</v>
      </c>
      <c r="F1134" s="14" t="n">
        <v>23.8</v>
      </c>
      <c r="G1134" s="14"/>
      <c r="H1134" s="14" t="n">
        <v>5</v>
      </c>
    </row>
    <row r="1135" customFormat="false" ht="15.75" hidden="false" customHeight="false" outlineLevel="0" collapsed="false">
      <c r="A1135" s="10" t="n">
        <v>204665</v>
      </c>
      <c r="B1135" s="11"/>
      <c r="C1135" s="12" t="s">
        <v>1305</v>
      </c>
      <c r="D1135" s="13" t="s">
        <v>1306</v>
      </c>
      <c r="E1135" s="14" t="n">
        <v>26.6</v>
      </c>
      <c r="F1135" s="14" t="n">
        <v>26.6</v>
      </c>
      <c r="G1135" s="14"/>
      <c r="H1135" s="14" t="n">
        <v>5</v>
      </c>
    </row>
    <row r="1136" customFormat="false" ht="15.75" hidden="false" customHeight="false" outlineLevel="0" collapsed="false">
      <c r="A1136" s="10" t="n">
        <v>204670</v>
      </c>
      <c r="B1136" s="11"/>
      <c r="C1136" s="12" t="s">
        <v>1307</v>
      </c>
      <c r="D1136" s="13" t="s">
        <v>1308</v>
      </c>
      <c r="E1136" s="14" t="n">
        <v>19</v>
      </c>
      <c r="F1136" s="14" t="n">
        <v>19</v>
      </c>
      <c r="G1136" s="14"/>
      <c r="H1136" s="14" t="n">
        <v>4</v>
      </c>
    </row>
    <row r="1137" customFormat="false" ht="15.75" hidden="false" customHeight="false" outlineLevel="0" collapsed="false">
      <c r="A1137" s="16" t="n">
        <v>204675</v>
      </c>
      <c r="B1137" s="11"/>
      <c r="C1137" s="19" t="s">
        <v>1309</v>
      </c>
      <c r="D1137" s="18"/>
      <c r="E1137" s="14" t="n">
        <v>50</v>
      </c>
      <c r="F1137" s="14" t="n">
        <v>50</v>
      </c>
      <c r="G1137" s="15"/>
      <c r="H1137" s="15" t="n">
        <v>5</v>
      </c>
    </row>
    <row r="1138" customFormat="false" ht="17.9" hidden="false" customHeight="false" outlineLevel="0" collapsed="false">
      <c r="A1138" s="16" t="n">
        <v>204680</v>
      </c>
      <c r="B1138" s="11"/>
      <c r="C1138" s="19" t="s">
        <v>1310</v>
      </c>
      <c r="D1138" s="18"/>
      <c r="E1138" s="14" t="n">
        <v>50</v>
      </c>
      <c r="F1138" s="14" t="n">
        <v>50</v>
      </c>
      <c r="G1138" s="15"/>
      <c r="H1138" s="15" t="n">
        <v>4</v>
      </c>
    </row>
    <row r="1139" customFormat="false" ht="15.75" hidden="false" customHeight="false" outlineLevel="0" collapsed="false">
      <c r="A1139" s="10" t="n">
        <v>204685</v>
      </c>
      <c r="B1139" s="11"/>
      <c r="C1139" s="12" t="s">
        <v>1311</v>
      </c>
      <c r="D1139" s="13" t="s">
        <v>1312</v>
      </c>
      <c r="E1139" s="14" t="n">
        <v>22.4</v>
      </c>
      <c r="F1139" s="14" t="n">
        <v>22.4</v>
      </c>
      <c r="G1139" s="14"/>
      <c r="H1139" s="14" t="n">
        <v>4</v>
      </c>
    </row>
    <row r="1140" customFormat="false" ht="15.75" hidden="false" customHeight="false" outlineLevel="0" collapsed="false">
      <c r="A1140" s="10" t="n">
        <v>204690</v>
      </c>
      <c r="B1140" s="11"/>
      <c r="C1140" s="12" t="s">
        <v>1313</v>
      </c>
      <c r="D1140" s="13" t="s">
        <v>1314</v>
      </c>
      <c r="E1140" s="14" t="n">
        <v>22.2</v>
      </c>
      <c r="F1140" s="14" t="n">
        <v>22.2</v>
      </c>
      <c r="G1140" s="14"/>
      <c r="H1140" s="14" t="n">
        <v>4</v>
      </c>
    </row>
    <row r="1141" customFormat="false" ht="15.75" hidden="false" customHeight="false" outlineLevel="0" collapsed="false">
      <c r="A1141" s="10" t="n">
        <v>204695</v>
      </c>
      <c r="B1141" s="11"/>
      <c r="C1141" s="12" t="s">
        <v>1315</v>
      </c>
      <c r="D1141" s="13" t="s">
        <v>1316</v>
      </c>
      <c r="E1141" s="14" t="n">
        <v>25.2</v>
      </c>
      <c r="F1141" s="14" t="n">
        <v>25.2</v>
      </c>
      <c r="G1141" s="14"/>
      <c r="H1141" s="14" t="n">
        <v>4</v>
      </c>
    </row>
    <row r="1142" customFormat="false" ht="15.75" hidden="false" customHeight="false" outlineLevel="0" collapsed="false">
      <c r="A1142" s="10" t="n">
        <v>204700</v>
      </c>
      <c r="B1142" s="11"/>
      <c r="C1142" s="12" t="s">
        <v>1317</v>
      </c>
      <c r="D1142" s="13" t="s">
        <v>1318</v>
      </c>
      <c r="E1142" s="14" t="n">
        <v>24.5</v>
      </c>
      <c r="F1142" s="14" t="n">
        <v>24.5</v>
      </c>
      <c r="G1142" s="14"/>
      <c r="H1142" s="14" t="n">
        <v>4</v>
      </c>
    </row>
    <row r="1143" customFormat="false" ht="15.75" hidden="false" customHeight="false" outlineLevel="0" collapsed="false">
      <c r="A1143" s="10" t="n">
        <v>204705</v>
      </c>
      <c r="B1143" s="11"/>
      <c r="C1143" s="12" t="s">
        <v>1319</v>
      </c>
      <c r="D1143" s="13" t="s">
        <v>1320</v>
      </c>
      <c r="E1143" s="14" t="n">
        <v>26.7</v>
      </c>
      <c r="F1143" s="14" t="n">
        <v>26.7</v>
      </c>
      <c r="G1143" s="14"/>
      <c r="H1143" s="14" t="n">
        <v>4</v>
      </c>
    </row>
    <row r="1144" customFormat="false" ht="15.75" hidden="false" customHeight="false" outlineLevel="0" collapsed="false">
      <c r="A1144" s="10" t="n">
        <v>204710</v>
      </c>
      <c r="B1144" s="11"/>
      <c r="C1144" s="12" t="s">
        <v>1321</v>
      </c>
      <c r="D1144" s="13"/>
      <c r="E1144" s="14" t="n">
        <v>28.5</v>
      </c>
      <c r="F1144" s="14" t="n">
        <v>28.5</v>
      </c>
      <c r="G1144" s="14"/>
      <c r="H1144" s="14" t="n">
        <v>4</v>
      </c>
    </row>
    <row r="1145" customFormat="false" ht="26.85" hidden="false" customHeight="false" outlineLevel="0" collapsed="false">
      <c r="A1145" s="10" t="n">
        <v>204715</v>
      </c>
      <c r="B1145" s="11"/>
      <c r="C1145" s="12" t="s">
        <v>1322</v>
      </c>
      <c r="D1145" s="13" t="s">
        <v>1323</v>
      </c>
      <c r="E1145" s="14" t="n">
        <v>40</v>
      </c>
      <c r="F1145" s="14" t="n">
        <v>40</v>
      </c>
      <c r="G1145" s="14"/>
      <c r="H1145" s="14" t="n">
        <v>4</v>
      </c>
    </row>
    <row r="1146" customFormat="false" ht="26.85" hidden="false" customHeight="false" outlineLevel="0" collapsed="false">
      <c r="A1146" s="10" t="n">
        <v>204720</v>
      </c>
      <c r="B1146" s="11"/>
      <c r="C1146" s="12" t="s">
        <v>1324</v>
      </c>
      <c r="D1146" s="13" t="s">
        <v>1325</v>
      </c>
      <c r="E1146" s="14" t="n">
        <v>42</v>
      </c>
      <c r="F1146" s="14" t="n">
        <v>42</v>
      </c>
      <c r="G1146" s="14"/>
      <c r="H1146" s="14" t="n">
        <v>5</v>
      </c>
    </row>
    <row r="1147" customFormat="false" ht="15.75" hidden="false" customHeight="false" outlineLevel="0" collapsed="false">
      <c r="A1147" s="16" t="n">
        <v>204725</v>
      </c>
      <c r="B1147" s="11"/>
      <c r="C1147" s="19" t="s">
        <v>1326</v>
      </c>
      <c r="D1147" s="18"/>
      <c r="E1147" s="14" t="n">
        <v>52</v>
      </c>
      <c r="F1147" s="14" t="n">
        <v>52</v>
      </c>
      <c r="G1147" s="15"/>
      <c r="H1147" s="15" t="n">
        <v>5</v>
      </c>
    </row>
    <row r="1148" customFormat="false" ht="15.75" hidden="false" customHeight="false" outlineLevel="0" collapsed="false">
      <c r="A1148" s="10" t="n">
        <v>204730</v>
      </c>
      <c r="B1148" s="11"/>
      <c r="C1148" s="12" t="s">
        <v>1327</v>
      </c>
      <c r="D1148" s="13"/>
      <c r="E1148" s="14" t="n">
        <v>11.2</v>
      </c>
      <c r="F1148" s="14" t="n">
        <v>11.2</v>
      </c>
      <c r="G1148" s="14"/>
      <c r="H1148" s="14" t="n">
        <v>4</v>
      </c>
    </row>
    <row r="1149" customFormat="false" ht="15.75" hidden="false" customHeight="false" outlineLevel="0" collapsed="false">
      <c r="A1149" s="10" t="n">
        <v>204735</v>
      </c>
      <c r="B1149" s="11"/>
      <c r="C1149" s="12" t="s">
        <v>1328</v>
      </c>
      <c r="D1149" s="13"/>
      <c r="E1149" s="14" t="n">
        <v>19.2</v>
      </c>
      <c r="F1149" s="14" t="n">
        <v>19.2</v>
      </c>
      <c r="G1149" s="14"/>
      <c r="H1149" s="14" t="n">
        <v>4</v>
      </c>
    </row>
    <row r="1150" customFormat="false" ht="15.75" hidden="false" customHeight="false" outlineLevel="0" collapsed="false">
      <c r="A1150" s="10" t="n">
        <v>204740</v>
      </c>
      <c r="B1150" s="11"/>
      <c r="C1150" s="12" t="s">
        <v>1329</v>
      </c>
      <c r="D1150" s="13"/>
      <c r="E1150" s="14" t="n">
        <v>21.4</v>
      </c>
      <c r="F1150" s="14" t="n">
        <v>21.4</v>
      </c>
      <c r="G1150" s="14"/>
      <c r="H1150" s="14" t="n">
        <v>4</v>
      </c>
    </row>
    <row r="1151" customFormat="false" ht="15.75" hidden="false" customHeight="false" outlineLevel="0" collapsed="false">
      <c r="A1151" s="10" t="n">
        <v>204745</v>
      </c>
      <c r="B1151" s="11"/>
      <c r="C1151" s="12" t="s">
        <v>1330</v>
      </c>
      <c r="D1151" s="13"/>
      <c r="E1151" s="14" t="n">
        <v>24.9</v>
      </c>
      <c r="F1151" s="14" t="n">
        <v>24.9</v>
      </c>
      <c r="G1151" s="14"/>
      <c r="H1151" s="14" t="n">
        <v>4</v>
      </c>
    </row>
    <row r="1152" customFormat="false" ht="15.75" hidden="false" customHeight="false" outlineLevel="0" collapsed="false">
      <c r="A1152" s="10" t="n">
        <v>204750</v>
      </c>
      <c r="B1152" s="11"/>
      <c r="C1152" s="12" t="s">
        <v>1331</v>
      </c>
      <c r="D1152" s="13"/>
      <c r="E1152" s="14" t="n">
        <v>19.2</v>
      </c>
      <c r="F1152" s="14" t="n">
        <v>19.2</v>
      </c>
      <c r="G1152" s="14"/>
      <c r="H1152" s="14" t="n">
        <v>4</v>
      </c>
    </row>
    <row r="1153" customFormat="false" ht="15.75" hidden="false" customHeight="false" outlineLevel="0" collapsed="false">
      <c r="A1153" s="10" t="n">
        <v>204755</v>
      </c>
      <c r="B1153" s="11"/>
      <c r="C1153" s="12" t="s">
        <v>1332</v>
      </c>
      <c r="D1153" s="13"/>
      <c r="E1153" s="14" t="n">
        <v>23.2</v>
      </c>
      <c r="F1153" s="14" t="n">
        <v>23.2</v>
      </c>
      <c r="G1153" s="14"/>
      <c r="H1153" s="14" t="n">
        <v>4</v>
      </c>
    </row>
    <row r="1154" customFormat="false" ht="15.75" hidden="false" customHeight="false" outlineLevel="0" collapsed="false">
      <c r="A1154" s="10" t="n">
        <v>204760</v>
      </c>
      <c r="B1154" s="11"/>
      <c r="C1154" s="12" t="s">
        <v>1333</v>
      </c>
      <c r="D1154" s="13"/>
      <c r="E1154" s="14" t="n">
        <v>16</v>
      </c>
      <c r="F1154" s="14" t="n">
        <v>16</v>
      </c>
      <c r="G1154" s="14"/>
      <c r="H1154" s="14" t="n">
        <v>4</v>
      </c>
    </row>
    <row r="1155" customFormat="false" ht="15.75" hidden="false" customHeight="false" outlineLevel="0" collapsed="false">
      <c r="A1155" s="10" t="n">
        <v>204765</v>
      </c>
      <c r="B1155" s="11"/>
      <c r="C1155" s="12" t="s">
        <v>1334</v>
      </c>
      <c r="D1155" s="13"/>
      <c r="E1155" s="14" t="n">
        <v>16.8</v>
      </c>
      <c r="F1155" s="14" t="n">
        <v>16.8</v>
      </c>
      <c r="G1155" s="14"/>
      <c r="H1155" s="14" t="n">
        <v>4</v>
      </c>
    </row>
    <row r="1156" customFormat="false" ht="15.75" hidden="false" customHeight="false" outlineLevel="0" collapsed="false">
      <c r="A1156" s="10" t="n">
        <v>204770</v>
      </c>
      <c r="B1156" s="11"/>
      <c r="C1156" s="12" t="s">
        <v>1335</v>
      </c>
      <c r="D1156" s="13"/>
      <c r="E1156" s="14" t="n">
        <v>18.4</v>
      </c>
      <c r="F1156" s="14" t="n">
        <v>18.4</v>
      </c>
      <c r="G1156" s="14"/>
      <c r="H1156" s="14" t="n">
        <v>4</v>
      </c>
    </row>
    <row r="1157" customFormat="false" ht="15.75" hidden="false" customHeight="false" outlineLevel="0" collapsed="false">
      <c r="A1157" s="10" t="n">
        <v>204775</v>
      </c>
      <c r="B1157" s="11"/>
      <c r="C1157" s="12" t="s">
        <v>1336</v>
      </c>
      <c r="D1157" s="13"/>
      <c r="E1157" s="14" t="n">
        <v>18.4</v>
      </c>
      <c r="F1157" s="14" t="n">
        <v>18.4</v>
      </c>
      <c r="G1157" s="14"/>
      <c r="H1157" s="14" t="n">
        <v>4</v>
      </c>
    </row>
    <row r="1158" customFormat="false" ht="15.75" hidden="false" customHeight="false" outlineLevel="0" collapsed="false">
      <c r="A1158" s="10" t="n">
        <v>204780</v>
      </c>
      <c r="B1158" s="11"/>
      <c r="C1158" s="12" t="s">
        <v>1337</v>
      </c>
      <c r="D1158" s="13"/>
      <c r="E1158" s="14" t="n">
        <v>22.4</v>
      </c>
      <c r="F1158" s="14" t="n">
        <v>22.4</v>
      </c>
      <c r="G1158" s="14"/>
      <c r="H1158" s="14" t="n">
        <v>4</v>
      </c>
    </row>
    <row r="1159" customFormat="false" ht="15.75" hidden="false" customHeight="false" outlineLevel="0" collapsed="false">
      <c r="A1159" s="10" t="n">
        <v>204785</v>
      </c>
      <c r="B1159" s="11"/>
      <c r="C1159" s="12" t="s">
        <v>1338</v>
      </c>
      <c r="D1159" s="13" t="s">
        <v>1339</v>
      </c>
      <c r="E1159" s="14" t="n">
        <v>18.1</v>
      </c>
      <c r="F1159" s="14" t="n">
        <v>18.1</v>
      </c>
      <c r="G1159" s="14"/>
      <c r="H1159" s="14" t="n">
        <v>4</v>
      </c>
    </row>
    <row r="1160" customFormat="false" ht="26.85" hidden="false" customHeight="false" outlineLevel="0" collapsed="false">
      <c r="A1160" s="10" t="n">
        <v>204790</v>
      </c>
      <c r="B1160" s="11"/>
      <c r="C1160" s="12" t="s">
        <v>1340</v>
      </c>
      <c r="D1160" s="13"/>
      <c r="E1160" s="14" t="n">
        <v>27</v>
      </c>
      <c r="F1160" s="14" t="n">
        <v>27</v>
      </c>
      <c r="G1160" s="14"/>
      <c r="H1160" s="14" t="n">
        <v>4</v>
      </c>
    </row>
    <row r="1161" customFormat="false" ht="26.85" hidden="false" customHeight="false" outlineLevel="0" collapsed="false">
      <c r="A1161" s="10" t="n">
        <v>204795</v>
      </c>
      <c r="B1161" s="11"/>
      <c r="C1161" s="12" t="s">
        <v>1341</v>
      </c>
      <c r="D1161" s="13" t="s">
        <v>1342</v>
      </c>
      <c r="E1161" s="14" t="n">
        <v>39</v>
      </c>
      <c r="F1161" s="14" t="n">
        <v>39</v>
      </c>
      <c r="G1161" s="14"/>
      <c r="H1161" s="14" t="n">
        <v>4</v>
      </c>
    </row>
    <row r="1162" customFormat="false" ht="26.85" hidden="false" customHeight="false" outlineLevel="0" collapsed="false">
      <c r="A1162" s="10" t="n">
        <v>204800</v>
      </c>
      <c r="B1162" s="11"/>
      <c r="C1162" s="12" t="s">
        <v>1343</v>
      </c>
      <c r="D1162" s="13"/>
      <c r="E1162" s="14" t="n">
        <v>34.2</v>
      </c>
      <c r="F1162" s="14" t="n">
        <v>34.2</v>
      </c>
      <c r="G1162" s="14"/>
      <c r="H1162" s="14" t="n">
        <v>4</v>
      </c>
    </row>
    <row r="1163" customFormat="false" ht="15.75" hidden="false" customHeight="false" outlineLevel="0" collapsed="false">
      <c r="A1163" s="10" t="n">
        <v>204805</v>
      </c>
      <c r="B1163" s="11"/>
      <c r="C1163" s="12" t="s">
        <v>1344</v>
      </c>
      <c r="D1163" s="13" t="s">
        <v>1345</v>
      </c>
      <c r="E1163" s="14" t="n">
        <v>43.7</v>
      </c>
      <c r="F1163" s="14" t="n">
        <v>43.7</v>
      </c>
      <c r="G1163" s="14"/>
      <c r="H1163" s="14" t="n">
        <v>4</v>
      </c>
    </row>
    <row r="1164" customFormat="false" ht="15.75" hidden="false" customHeight="false" outlineLevel="0" collapsed="false">
      <c r="A1164" s="10" t="n">
        <v>204810</v>
      </c>
      <c r="B1164" s="11"/>
      <c r="C1164" s="12" t="s">
        <v>1346</v>
      </c>
      <c r="D1164" s="13"/>
      <c r="E1164" s="14" t="n">
        <v>25.7</v>
      </c>
      <c r="F1164" s="14" t="n">
        <v>25.7</v>
      </c>
      <c r="G1164" s="14"/>
      <c r="H1164" s="14" t="n">
        <v>4</v>
      </c>
    </row>
    <row r="1165" customFormat="false" ht="15.75" hidden="false" customHeight="false" outlineLevel="0" collapsed="false">
      <c r="A1165" s="10" t="n">
        <v>204815</v>
      </c>
      <c r="B1165" s="11"/>
      <c r="C1165" s="12" t="s">
        <v>1347</v>
      </c>
      <c r="D1165" s="13"/>
      <c r="E1165" s="14" t="n">
        <v>27.6</v>
      </c>
      <c r="F1165" s="14" t="n">
        <v>27.6</v>
      </c>
      <c r="G1165" s="14"/>
      <c r="H1165" s="14" t="n">
        <v>4</v>
      </c>
    </row>
    <row r="1166" customFormat="false" ht="26.85" hidden="false" customHeight="false" outlineLevel="0" collapsed="false">
      <c r="A1166" s="10" t="n">
        <v>204820</v>
      </c>
      <c r="B1166" s="11"/>
      <c r="C1166" s="12" t="s">
        <v>1348</v>
      </c>
      <c r="D1166" s="13"/>
      <c r="E1166" s="14" t="n">
        <v>32.3</v>
      </c>
      <c r="F1166" s="14" t="n">
        <v>32.3</v>
      </c>
      <c r="G1166" s="14"/>
      <c r="H1166" s="14" t="n">
        <v>4</v>
      </c>
    </row>
    <row r="1167" customFormat="false" ht="15.75" hidden="false" customHeight="false" outlineLevel="0" collapsed="false">
      <c r="A1167" s="10" t="n">
        <v>204825</v>
      </c>
      <c r="B1167" s="11"/>
      <c r="C1167" s="12" t="s">
        <v>1349</v>
      </c>
      <c r="D1167" s="13"/>
      <c r="E1167" s="14" t="n">
        <v>32.3</v>
      </c>
      <c r="F1167" s="14" t="n">
        <v>32.3</v>
      </c>
      <c r="G1167" s="14"/>
      <c r="H1167" s="14" t="n">
        <v>4</v>
      </c>
    </row>
    <row r="1168" s="28" customFormat="true" ht="17.9" hidden="false" customHeight="false" outlineLevel="0" collapsed="false">
      <c r="A1168" s="10" t="n">
        <v>204826</v>
      </c>
      <c r="B1168" s="25"/>
      <c r="C1168" s="26" t="s">
        <v>1350</v>
      </c>
      <c r="D1168" s="27"/>
      <c r="E1168" s="10" t="n">
        <v>78</v>
      </c>
      <c r="F1168" s="10" t="n">
        <v>78</v>
      </c>
      <c r="G1168" s="10"/>
      <c r="H1168" s="10" t="n">
        <v>6</v>
      </c>
    </row>
    <row r="1169" customFormat="false" ht="26.85" hidden="false" customHeight="false" outlineLevel="0" collapsed="false">
      <c r="A1169" s="10" t="n">
        <v>204830</v>
      </c>
      <c r="B1169" s="11"/>
      <c r="C1169" s="12" t="s">
        <v>1351</v>
      </c>
      <c r="D1169" s="13"/>
      <c r="E1169" s="14" t="n">
        <v>42.8</v>
      </c>
      <c r="F1169" s="14" t="n">
        <v>42.8</v>
      </c>
      <c r="G1169" s="14"/>
      <c r="H1169" s="14" t="n">
        <v>4</v>
      </c>
    </row>
    <row r="1170" customFormat="false" ht="15.75" hidden="false" customHeight="false" outlineLevel="0" collapsed="false">
      <c r="A1170" s="10" t="n">
        <v>204835</v>
      </c>
      <c r="B1170" s="11"/>
      <c r="C1170" s="12" t="s">
        <v>1352</v>
      </c>
      <c r="D1170" s="13"/>
      <c r="E1170" s="14" t="n">
        <v>50.4</v>
      </c>
      <c r="F1170" s="14" t="n">
        <v>50.4</v>
      </c>
      <c r="G1170" s="14"/>
      <c r="H1170" s="14" t="n">
        <v>4</v>
      </c>
    </row>
    <row r="1171" customFormat="false" ht="15.75" hidden="false" customHeight="false" outlineLevel="0" collapsed="false">
      <c r="A1171" s="10" t="n">
        <v>204840</v>
      </c>
      <c r="B1171" s="11"/>
      <c r="C1171" s="12" t="s">
        <v>1353</v>
      </c>
      <c r="D1171" s="13"/>
      <c r="E1171" s="14" t="n">
        <v>83</v>
      </c>
      <c r="F1171" s="14" t="n">
        <v>83</v>
      </c>
      <c r="G1171" s="14"/>
      <c r="H1171" s="14" t="n">
        <v>4</v>
      </c>
    </row>
    <row r="1172" customFormat="false" ht="15.75" hidden="false" customHeight="false" outlineLevel="0" collapsed="false">
      <c r="A1172" s="16" t="n">
        <v>204845</v>
      </c>
      <c r="B1172" s="11"/>
      <c r="C1172" s="19" t="s">
        <v>1354</v>
      </c>
      <c r="D1172" s="18"/>
      <c r="E1172" s="14" t="n">
        <v>17</v>
      </c>
      <c r="F1172" s="14" t="n">
        <v>17</v>
      </c>
      <c r="G1172" s="15"/>
      <c r="H1172" s="15" t="n">
        <v>4</v>
      </c>
    </row>
    <row r="1173" customFormat="false" ht="15.75" hidden="false" customHeight="false" outlineLevel="0" collapsed="false">
      <c r="A1173" s="10" t="n">
        <v>204850</v>
      </c>
      <c r="B1173" s="11"/>
      <c r="C1173" s="12" t="s">
        <v>1355</v>
      </c>
      <c r="D1173" s="13"/>
      <c r="E1173" s="14" t="n">
        <v>23</v>
      </c>
      <c r="F1173" s="14" t="n">
        <v>23</v>
      </c>
      <c r="G1173" s="14"/>
      <c r="H1173" s="14" t="n">
        <v>4</v>
      </c>
    </row>
    <row r="1174" customFormat="false" ht="15.75" hidden="false" customHeight="false" outlineLevel="0" collapsed="false">
      <c r="A1174" s="10" t="n">
        <v>204855</v>
      </c>
      <c r="B1174" s="11"/>
      <c r="C1174" s="12" t="s">
        <v>1356</v>
      </c>
      <c r="D1174" s="13" t="s">
        <v>1357</v>
      </c>
      <c r="E1174" s="14" t="n">
        <v>23</v>
      </c>
      <c r="F1174" s="14" t="n">
        <v>23</v>
      </c>
      <c r="G1174" s="14"/>
      <c r="H1174" s="14" t="n">
        <v>4</v>
      </c>
    </row>
    <row r="1175" customFormat="false" ht="26.85" hidden="false" customHeight="false" outlineLevel="0" collapsed="false">
      <c r="A1175" s="10" t="n">
        <v>204860</v>
      </c>
      <c r="B1175" s="11"/>
      <c r="C1175" s="12" t="s">
        <v>1358</v>
      </c>
      <c r="D1175" s="13"/>
      <c r="E1175" s="14" t="n">
        <v>19.2</v>
      </c>
      <c r="F1175" s="14" t="n">
        <v>19.2</v>
      </c>
      <c r="G1175" s="14"/>
      <c r="H1175" s="14" t="n">
        <v>4</v>
      </c>
    </row>
    <row r="1176" customFormat="false" ht="17.9" hidden="false" customHeight="false" outlineLevel="0" collapsed="false">
      <c r="A1176" s="10" t="n">
        <v>204865</v>
      </c>
      <c r="B1176" s="11"/>
      <c r="C1176" s="12" t="s">
        <v>1359</v>
      </c>
      <c r="D1176" s="13"/>
      <c r="E1176" s="14" t="n">
        <v>20</v>
      </c>
      <c r="F1176" s="14" t="n">
        <v>20</v>
      </c>
      <c r="G1176" s="14"/>
      <c r="H1176" s="14" t="n">
        <v>4</v>
      </c>
    </row>
    <row r="1177" customFormat="false" ht="15.75" hidden="false" customHeight="false" outlineLevel="0" collapsed="false">
      <c r="A1177" s="10" t="n">
        <v>204870</v>
      </c>
      <c r="B1177" s="11"/>
      <c r="C1177" s="12" t="s">
        <v>1360</v>
      </c>
      <c r="D1177" s="13"/>
      <c r="E1177" s="14" t="n">
        <v>25.6</v>
      </c>
      <c r="F1177" s="14" t="n">
        <v>25.6</v>
      </c>
      <c r="G1177" s="14"/>
      <c r="H1177" s="14" t="n">
        <v>4</v>
      </c>
    </row>
    <row r="1178" customFormat="false" ht="15.75" hidden="false" customHeight="false" outlineLevel="0" collapsed="false">
      <c r="A1178" s="10" t="n">
        <v>204875</v>
      </c>
      <c r="B1178" s="11"/>
      <c r="C1178" s="12" t="s">
        <v>1361</v>
      </c>
      <c r="D1178" s="13"/>
      <c r="E1178" s="14" t="n">
        <v>24</v>
      </c>
      <c r="F1178" s="14" t="n">
        <v>24</v>
      </c>
      <c r="G1178" s="14"/>
      <c r="H1178" s="14" t="n">
        <v>4</v>
      </c>
    </row>
    <row r="1179" customFormat="false" ht="26.85" hidden="false" customHeight="false" outlineLevel="0" collapsed="false">
      <c r="A1179" s="10" t="n">
        <v>204880</v>
      </c>
      <c r="B1179" s="11"/>
      <c r="C1179" s="12" t="s">
        <v>1362</v>
      </c>
      <c r="D1179" s="13"/>
      <c r="E1179" s="14" t="n">
        <v>25.6</v>
      </c>
      <c r="F1179" s="14" t="n">
        <v>25.6</v>
      </c>
      <c r="G1179" s="14"/>
      <c r="H1179" s="14" t="n">
        <v>4</v>
      </c>
    </row>
    <row r="1180" customFormat="false" ht="26.85" hidden="false" customHeight="false" outlineLevel="0" collapsed="false">
      <c r="A1180" s="10" t="n">
        <v>204885</v>
      </c>
      <c r="B1180" s="11"/>
      <c r="C1180" s="12" t="s">
        <v>1363</v>
      </c>
      <c r="D1180" s="13"/>
      <c r="E1180" s="14" t="n">
        <v>31</v>
      </c>
      <c r="F1180" s="14" t="n">
        <v>31</v>
      </c>
      <c r="G1180" s="14"/>
      <c r="H1180" s="14" t="n">
        <v>4</v>
      </c>
    </row>
    <row r="1181" customFormat="false" ht="15.75" hidden="false" customHeight="false" outlineLevel="0" collapsed="false">
      <c r="A1181" s="16" t="n">
        <v>204890</v>
      </c>
      <c r="B1181" s="11"/>
      <c r="C1181" s="19" t="s">
        <v>1364</v>
      </c>
      <c r="D1181" s="18"/>
      <c r="E1181" s="14" t="n">
        <v>33</v>
      </c>
      <c r="F1181" s="14" t="n">
        <v>33</v>
      </c>
      <c r="G1181" s="15"/>
      <c r="H1181" s="15" t="n">
        <v>4</v>
      </c>
    </row>
    <row r="1182" customFormat="false" ht="15.75" hidden="false" customHeight="false" outlineLevel="0" collapsed="false">
      <c r="A1182" s="10" t="n">
        <v>204895</v>
      </c>
      <c r="B1182" s="11"/>
      <c r="C1182" s="12" t="s">
        <v>1365</v>
      </c>
      <c r="D1182" s="13"/>
      <c r="E1182" s="14" t="n">
        <v>42</v>
      </c>
      <c r="F1182" s="14" t="n">
        <v>42</v>
      </c>
      <c r="G1182" s="14"/>
      <c r="H1182" s="14" t="n">
        <v>4</v>
      </c>
    </row>
    <row r="1183" customFormat="false" ht="15.75" hidden="false" customHeight="false" outlineLevel="0" collapsed="false">
      <c r="A1183" s="10" t="n">
        <v>204900</v>
      </c>
      <c r="B1183" s="11"/>
      <c r="C1183" s="12" t="s">
        <v>1366</v>
      </c>
      <c r="D1183" s="13"/>
      <c r="E1183" s="14" t="n">
        <v>13.6</v>
      </c>
      <c r="F1183" s="14" t="n">
        <v>13.6</v>
      </c>
      <c r="G1183" s="14"/>
      <c r="H1183" s="14" t="n">
        <v>4</v>
      </c>
    </row>
    <row r="1184" customFormat="false" ht="26.85" hidden="false" customHeight="false" outlineLevel="0" collapsed="false">
      <c r="A1184" s="10" t="n">
        <v>204905</v>
      </c>
      <c r="B1184" s="11"/>
      <c r="C1184" s="12" t="s">
        <v>1367</v>
      </c>
      <c r="D1184" s="13"/>
      <c r="E1184" s="14" t="n">
        <v>29.6</v>
      </c>
      <c r="F1184" s="14" t="n">
        <v>29.6</v>
      </c>
      <c r="G1184" s="14"/>
      <c r="H1184" s="14" t="n">
        <v>4</v>
      </c>
    </row>
    <row r="1185" customFormat="false" ht="15.75" hidden="false" customHeight="false" outlineLevel="0" collapsed="false">
      <c r="A1185" s="10" t="n">
        <v>204910</v>
      </c>
      <c r="B1185" s="11"/>
      <c r="C1185" s="12" t="s">
        <v>1368</v>
      </c>
      <c r="D1185" s="13"/>
      <c r="E1185" s="14" t="n">
        <v>25</v>
      </c>
      <c r="F1185" s="14" t="n">
        <v>25</v>
      </c>
      <c r="G1185" s="14"/>
      <c r="H1185" s="14" t="n">
        <v>4</v>
      </c>
    </row>
    <row r="1186" customFormat="false" ht="15.75" hidden="false" customHeight="false" outlineLevel="0" collapsed="false">
      <c r="A1186" s="10" t="n">
        <v>204915</v>
      </c>
      <c r="B1186" s="11"/>
      <c r="C1186" s="12" t="s">
        <v>1369</v>
      </c>
      <c r="D1186" s="13"/>
      <c r="E1186" s="14" t="n">
        <v>29.4</v>
      </c>
      <c r="F1186" s="14" t="n">
        <v>29.4</v>
      </c>
      <c r="G1186" s="14"/>
      <c r="H1186" s="14" t="n">
        <v>4</v>
      </c>
    </row>
    <row r="1187" customFormat="false" ht="15.75" hidden="false" customHeight="false" outlineLevel="0" collapsed="false">
      <c r="A1187" s="10" t="n">
        <v>204920</v>
      </c>
      <c r="B1187" s="11"/>
      <c r="C1187" s="12" t="s">
        <v>1370</v>
      </c>
      <c r="D1187" s="13"/>
      <c r="E1187" s="14" t="n">
        <v>52</v>
      </c>
      <c r="F1187" s="14" t="n">
        <v>52</v>
      </c>
      <c r="G1187" s="14"/>
      <c r="H1187" s="14" t="n">
        <v>4</v>
      </c>
    </row>
    <row r="1188" customFormat="false" ht="15.75" hidden="false" customHeight="false" outlineLevel="0" collapsed="false">
      <c r="A1188" s="10" t="n">
        <v>204925</v>
      </c>
      <c r="B1188" s="11"/>
      <c r="C1188" s="12" t="s">
        <v>1371</v>
      </c>
      <c r="D1188" s="13" t="s">
        <v>1372</v>
      </c>
      <c r="E1188" s="14" t="n">
        <v>60</v>
      </c>
      <c r="F1188" s="14" t="n">
        <v>60</v>
      </c>
      <c r="G1188" s="14"/>
      <c r="H1188" s="14" t="n">
        <v>4</v>
      </c>
    </row>
    <row r="1189" customFormat="false" ht="26.85" hidden="false" customHeight="false" outlineLevel="0" collapsed="false">
      <c r="A1189" s="10" t="n">
        <v>204930</v>
      </c>
      <c r="B1189" s="11"/>
      <c r="C1189" s="12" t="s">
        <v>1373</v>
      </c>
      <c r="D1189" s="13"/>
      <c r="E1189" s="14" t="n">
        <v>28.5</v>
      </c>
      <c r="F1189" s="14" t="n">
        <v>28.5</v>
      </c>
      <c r="G1189" s="14"/>
      <c r="H1189" s="14" t="n">
        <v>4</v>
      </c>
    </row>
    <row r="1190" customFormat="false" ht="30.55" hidden="false" customHeight="false" outlineLevel="0" collapsed="false">
      <c r="A1190" s="10" t="n">
        <v>204935</v>
      </c>
      <c r="B1190" s="11"/>
      <c r="C1190" s="12" t="s">
        <v>1374</v>
      </c>
      <c r="D1190" s="13"/>
      <c r="E1190" s="14" t="n">
        <v>29.9</v>
      </c>
      <c r="F1190" s="14" t="n">
        <v>29.9</v>
      </c>
      <c r="G1190" s="14"/>
      <c r="H1190" s="14" t="n">
        <v>4</v>
      </c>
    </row>
    <row r="1191" customFormat="false" ht="15.75" hidden="false" customHeight="false" outlineLevel="0" collapsed="false">
      <c r="A1191" s="10" t="n">
        <v>204940</v>
      </c>
      <c r="B1191" s="11"/>
      <c r="C1191" s="12" t="s">
        <v>1375</v>
      </c>
      <c r="D1191" s="13"/>
      <c r="E1191" s="14" t="n">
        <v>17.1</v>
      </c>
      <c r="F1191" s="14" t="n">
        <v>17.1</v>
      </c>
      <c r="G1191" s="14"/>
      <c r="H1191" s="14" t="n">
        <v>4</v>
      </c>
    </row>
    <row r="1192" customFormat="false" ht="26.85" hidden="false" customHeight="false" outlineLevel="0" collapsed="false">
      <c r="A1192" s="10" t="n">
        <v>204945</v>
      </c>
      <c r="B1192" s="11"/>
      <c r="C1192" s="12" t="s">
        <v>1376</v>
      </c>
      <c r="D1192" s="13"/>
      <c r="E1192" s="14" t="n">
        <v>20</v>
      </c>
      <c r="F1192" s="14" t="n">
        <v>20</v>
      </c>
      <c r="G1192" s="14"/>
      <c r="H1192" s="14" t="n">
        <v>4</v>
      </c>
    </row>
    <row r="1193" customFormat="false" ht="15.75" hidden="false" customHeight="false" outlineLevel="0" collapsed="false">
      <c r="A1193" s="10" t="n">
        <v>204950</v>
      </c>
      <c r="B1193" s="11"/>
      <c r="C1193" s="12" t="s">
        <v>1377</v>
      </c>
      <c r="D1193" s="13"/>
      <c r="E1193" s="14" t="n">
        <v>20</v>
      </c>
      <c r="F1193" s="14" t="n">
        <v>20</v>
      </c>
      <c r="G1193" s="14"/>
      <c r="H1193" s="14" t="n">
        <v>4</v>
      </c>
    </row>
    <row r="1194" customFormat="false" ht="15.75" hidden="false" customHeight="false" outlineLevel="0" collapsed="false">
      <c r="A1194" s="10" t="n">
        <v>204955</v>
      </c>
      <c r="B1194" s="11"/>
      <c r="C1194" s="12" t="s">
        <v>1378</v>
      </c>
      <c r="D1194" s="13"/>
      <c r="E1194" s="14" t="n">
        <v>20</v>
      </c>
      <c r="F1194" s="14" t="n">
        <v>20</v>
      </c>
      <c r="G1194" s="14"/>
      <c r="H1194" s="14" t="n">
        <v>4</v>
      </c>
    </row>
    <row r="1195" customFormat="false" ht="15.75" hidden="false" customHeight="false" outlineLevel="0" collapsed="false">
      <c r="A1195" s="10" t="n">
        <v>204960</v>
      </c>
      <c r="B1195" s="11"/>
      <c r="C1195" s="12" t="s">
        <v>1379</v>
      </c>
      <c r="D1195" s="13"/>
      <c r="E1195" s="14" t="n">
        <v>22.4</v>
      </c>
      <c r="F1195" s="14" t="n">
        <v>22.4</v>
      </c>
      <c r="G1195" s="14"/>
      <c r="H1195" s="14" t="n">
        <v>4</v>
      </c>
    </row>
    <row r="1196" customFormat="false" ht="15.75" hidden="false" customHeight="false" outlineLevel="0" collapsed="false">
      <c r="A1196" s="10" t="n">
        <v>204965</v>
      </c>
      <c r="B1196" s="11"/>
      <c r="C1196" s="12" t="s">
        <v>1380</v>
      </c>
      <c r="D1196" s="13"/>
      <c r="E1196" s="14" t="n">
        <v>41.8</v>
      </c>
      <c r="F1196" s="14" t="n">
        <v>41.8</v>
      </c>
      <c r="G1196" s="14"/>
      <c r="H1196" s="14" t="n">
        <v>4</v>
      </c>
    </row>
    <row r="1197" customFormat="false" ht="15.75" hidden="false" customHeight="false" outlineLevel="0" collapsed="false">
      <c r="A1197" s="10" t="n">
        <v>204970</v>
      </c>
      <c r="B1197" s="11"/>
      <c r="C1197" s="12" t="s">
        <v>1381</v>
      </c>
      <c r="D1197" s="13"/>
      <c r="E1197" s="14" t="n">
        <v>19</v>
      </c>
      <c r="F1197" s="14" t="n">
        <v>19</v>
      </c>
      <c r="G1197" s="14"/>
      <c r="H1197" s="14" t="n">
        <v>4</v>
      </c>
    </row>
    <row r="1198" customFormat="false" ht="15.75" hidden="false" customHeight="false" outlineLevel="0" collapsed="false">
      <c r="A1198" s="10" t="n">
        <v>204975</v>
      </c>
      <c r="B1198" s="11"/>
      <c r="C1198" s="12" t="s">
        <v>1382</v>
      </c>
      <c r="D1198" s="13"/>
      <c r="E1198" s="14" t="n">
        <v>20.9</v>
      </c>
      <c r="F1198" s="14" t="n">
        <v>20.9</v>
      </c>
      <c r="G1198" s="14"/>
      <c r="H1198" s="14" t="n">
        <v>4</v>
      </c>
    </row>
    <row r="1199" customFormat="false" ht="30.55" hidden="false" customHeight="false" outlineLevel="0" collapsed="false">
      <c r="A1199" s="10" t="n">
        <v>204980</v>
      </c>
      <c r="B1199" s="11"/>
      <c r="C1199" s="12" t="s">
        <v>1383</v>
      </c>
      <c r="D1199" s="13"/>
      <c r="E1199" s="14" t="n">
        <v>21.9</v>
      </c>
      <c r="F1199" s="14" t="n">
        <v>21.9</v>
      </c>
      <c r="G1199" s="14"/>
      <c r="H1199" s="14" t="n">
        <v>4</v>
      </c>
    </row>
    <row r="1200" customFormat="false" ht="15.75" hidden="false" customHeight="false" outlineLevel="0" collapsed="false">
      <c r="A1200" s="10" t="n">
        <v>204985</v>
      </c>
      <c r="B1200" s="11"/>
      <c r="C1200" s="12" t="s">
        <v>1384</v>
      </c>
      <c r="D1200" s="13"/>
      <c r="E1200" s="14" t="n">
        <v>24.7</v>
      </c>
      <c r="F1200" s="14" t="n">
        <v>24.7</v>
      </c>
      <c r="G1200" s="14"/>
      <c r="H1200" s="14" t="n">
        <v>4</v>
      </c>
    </row>
    <row r="1201" customFormat="false" ht="15.75" hidden="false" customHeight="false" outlineLevel="0" collapsed="false">
      <c r="A1201" s="10" t="n">
        <v>204990</v>
      </c>
      <c r="B1201" s="11"/>
      <c r="C1201" s="12" t="s">
        <v>1385</v>
      </c>
      <c r="D1201" s="13"/>
      <c r="E1201" s="14" t="n">
        <v>25.7</v>
      </c>
      <c r="F1201" s="14" t="n">
        <v>25.7</v>
      </c>
      <c r="G1201" s="14"/>
      <c r="H1201" s="14" t="n">
        <v>4</v>
      </c>
    </row>
    <row r="1202" customFormat="false" ht="15.75" hidden="false" customHeight="false" outlineLevel="0" collapsed="false">
      <c r="A1202" s="10" t="n">
        <v>204995</v>
      </c>
      <c r="B1202" s="11"/>
      <c r="C1202" s="12" t="s">
        <v>1386</v>
      </c>
      <c r="D1202" s="13"/>
      <c r="E1202" s="14" t="n">
        <v>26.6</v>
      </c>
      <c r="F1202" s="14" t="n">
        <v>26.6</v>
      </c>
      <c r="G1202" s="14"/>
      <c r="H1202" s="14" t="n">
        <v>4</v>
      </c>
    </row>
    <row r="1203" customFormat="false" ht="15.75" hidden="false" customHeight="false" outlineLevel="0" collapsed="false">
      <c r="A1203" s="10" t="n">
        <v>205000</v>
      </c>
      <c r="B1203" s="11"/>
      <c r="C1203" s="12" t="s">
        <v>1387</v>
      </c>
      <c r="D1203" s="13"/>
      <c r="E1203" s="14" t="n">
        <v>32.4</v>
      </c>
      <c r="F1203" s="14" t="n">
        <v>32.4</v>
      </c>
      <c r="G1203" s="14"/>
      <c r="H1203" s="14" t="n">
        <v>4</v>
      </c>
    </row>
    <row r="1204" customFormat="false" ht="15.75" hidden="false" customHeight="false" outlineLevel="0" collapsed="false">
      <c r="A1204" s="16" t="n">
        <v>205050</v>
      </c>
      <c r="B1204" s="11" t="s">
        <v>15</v>
      </c>
      <c r="C1204" s="19" t="s">
        <v>1388</v>
      </c>
      <c r="D1204" s="18"/>
      <c r="E1204" s="14" t="n">
        <v>3</v>
      </c>
      <c r="F1204" s="14" t="n">
        <v>3</v>
      </c>
      <c r="G1204" s="15"/>
      <c r="H1204" s="14" t="n">
        <v>0</v>
      </c>
    </row>
    <row r="1205" customFormat="false" ht="15.75" hidden="false" customHeight="false" outlineLevel="0" collapsed="false">
      <c r="A1205" s="16" t="n">
        <v>300005</v>
      </c>
      <c r="B1205" s="11"/>
      <c r="C1205" s="19" t="s">
        <v>1389</v>
      </c>
      <c r="D1205" s="18"/>
      <c r="E1205" s="14" t="n">
        <v>5</v>
      </c>
      <c r="F1205" s="14" t="n">
        <v>5</v>
      </c>
      <c r="G1205" s="15"/>
      <c r="H1205" s="15" t="n">
        <v>4</v>
      </c>
    </row>
    <row r="1206" customFormat="false" ht="15.75" hidden="false" customHeight="false" outlineLevel="0" collapsed="false">
      <c r="A1206" s="10" t="n">
        <v>300010</v>
      </c>
      <c r="B1206" s="11"/>
      <c r="C1206" s="12" t="s">
        <v>1390</v>
      </c>
      <c r="D1206" s="13"/>
      <c r="E1206" s="14" t="n">
        <v>5</v>
      </c>
      <c r="F1206" s="14" t="n">
        <v>5</v>
      </c>
      <c r="G1206" s="14"/>
      <c r="H1206" s="14" t="n">
        <v>4</v>
      </c>
    </row>
    <row r="1207" customFormat="false" ht="15.75" hidden="false" customHeight="false" outlineLevel="0" collapsed="false">
      <c r="A1207" s="10" t="n">
        <v>300015</v>
      </c>
      <c r="B1207" s="11"/>
      <c r="C1207" s="19" t="s">
        <v>1391</v>
      </c>
      <c r="D1207" s="18"/>
      <c r="E1207" s="14" t="n">
        <v>15.9</v>
      </c>
      <c r="F1207" s="14" t="n">
        <v>15.9</v>
      </c>
      <c r="G1207" s="14"/>
      <c r="H1207" s="14" t="n">
        <v>7</v>
      </c>
    </row>
    <row r="1208" customFormat="false" ht="15.75" hidden="false" customHeight="false" outlineLevel="0" collapsed="false">
      <c r="A1208" s="10" t="n">
        <v>300017</v>
      </c>
      <c r="B1208" s="11"/>
      <c r="C1208" s="19" t="s">
        <v>1392</v>
      </c>
      <c r="D1208" s="18"/>
      <c r="E1208" s="14" t="n">
        <v>30</v>
      </c>
      <c r="F1208" s="14" t="n">
        <v>30</v>
      </c>
      <c r="G1208" s="14"/>
      <c r="H1208" s="14" t="s">
        <v>1393</v>
      </c>
    </row>
    <row r="1209" customFormat="false" ht="15.75" hidden="false" customHeight="false" outlineLevel="0" collapsed="false">
      <c r="A1209" s="10" t="n">
        <v>300020</v>
      </c>
      <c r="B1209" s="11"/>
      <c r="C1209" s="19" t="s">
        <v>1394</v>
      </c>
      <c r="D1209" s="18"/>
      <c r="E1209" s="14" t="n">
        <v>18</v>
      </c>
      <c r="F1209" s="14" t="n">
        <v>18</v>
      </c>
      <c r="G1209" s="14"/>
      <c r="H1209" s="14" t="n">
        <v>7</v>
      </c>
    </row>
    <row r="1210" customFormat="false" ht="15.75" hidden="false" customHeight="false" outlineLevel="0" collapsed="false">
      <c r="A1210" s="10" t="n">
        <v>300025</v>
      </c>
      <c r="B1210" s="11"/>
      <c r="C1210" s="12" t="s">
        <v>1395</v>
      </c>
      <c r="D1210" s="13"/>
      <c r="E1210" s="14" t="n">
        <v>22.8</v>
      </c>
      <c r="F1210" s="14" t="n">
        <v>22.8</v>
      </c>
      <c r="G1210" s="14"/>
      <c r="H1210" s="14" t="n">
        <v>7</v>
      </c>
    </row>
    <row r="1211" customFormat="false" ht="15.75" hidden="false" customHeight="false" outlineLevel="0" collapsed="false">
      <c r="A1211" s="10" t="n">
        <v>300030</v>
      </c>
      <c r="B1211" s="11"/>
      <c r="C1211" s="12" t="s">
        <v>1396</v>
      </c>
      <c r="D1211" s="13"/>
      <c r="E1211" s="14" t="n">
        <v>20</v>
      </c>
      <c r="F1211" s="14" t="n">
        <v>20</v>
      </c>
      <c r="G1211" s="14"/>
      <c r="H1211" s="14" t="n">
        <v>7</v>
      </c>
    </row>
    <row r="1212" customFormat="false" ht="15.75" hidden="false" customHeight="false" outlineLevel="0" collapsed="false">
      <c r="A1212" s="10" t="n">
        <v>300035</v>
      </c>
      <c r="B1212" s="11"/>
      <c r="C1212" s="19" t="s">
        <v>1397</v>
      </c>
      <c r="D1212" s="18" t="s">
        <v>1398</v>
      </c>
      <c r="E1212" s="14" t="n">
        <v>14</v>
      </c>
      <c r="F1212" s="14" t="n">
        <v>14</v>
      </c>
      <c r="G1212" s="14"/>
      <c r="H1212" s="14" t="n">
        <v>7</v>
      </c>
    </row>
    <row r="1213" customFormat="false" ht="15.75" hidden="false" customHeight="false" outlineLevel="0" collapsed="false">
      <c r="A1213" s="10" t="n">
        <v>300040</v>
      </c>
      <c r="B1213" s="11"/>
      <c r="C1213" s="12" t="s">
        <v>1399</v>
      </c>
      <c r="D1213" s="13" t="s">
        <v>1400</v>
      </c>
      <c r="E1213" s="14" t="n">
        <v>36</v>
      </c>
      <c r="F1213" s="14" t="n">
        <v>36</v>
      </c>
      <c r="G1213" s="14"/>
      <c r="H1213" s="14" t="n">
        <v>7</v>
      </c>
    </row>
    <row r="1214" customFormat="false" ht="15.75" hidden="false" customHeight="false" outlineLevel="0" collapsed="false">
      <c r="A1214" s="10" t="n">
        <v>300045</v>
      </c>
      <c r="B1214" s="11"/>
      <c r="C1214" s="12" t="s">
        <v>1401</v>
      </c>
      <c r="D1214" s="13"/>
      <c r="E1214" s="14" t="n">
        <v>5.2</v>
      </c>
      <c r="F1214" s="14" t="n">
        <v>5.2</v>
      </c>
      <c r="G1214" s="14"/>
      <c r="H1214" s="14" t="n">
        <v>4</v>
      </c>
    </row>
    <row r="1215" customFormat="false" ht="15.75" hidden="false" customHeight="false" outlineLevel="0" collapsed="false">
      <c r="A1215" s="10" t="n">
        <v>300050</v>
      </c>
      <c r="B1215" s="11"/>
      <c r="C1215" s="19" t="s">
        <v>1402</v>
      </c>
      <c r="D1215" s="18"/>
      <c r="E1215" s="14" t="n">
        <v>10</v>
      </c>
      <c r="F1215" s="14" t="n">
        <v>10</v>
      </c>
      <c r="G1215" s="14"/>
      <c r="H1215" s="14" t="n">
        <v>7</v>
      </c>
    </row>
    <row r="1216" customFormat="false" ht="15.75" hidden="false" customHeight="false" outlineLevel="0" collapsed="false">
      <c r="A1216" s="16" t="n">
        <v>300055</v>
      </c>
      <c r="B1216" s="11"/>
      <c r="C1216" s="19" t="s">
        <v>1403</v>
      </c>
      <c r="D1216" s="18"/>
      <c r="E1216" s="14" t="n">
        <v>3</v>
      </c>
      <c r="F1216" s="14" t="n">
        <v>3</v>
      </c>
      <c r="G1216" s="15"/>
      <c r="H1216" s="15" t="n">
        <v>3</v>
      </c>
    </row>
    <row r="1217" customFormat="false" ht="15.75" hidden="false" customHeight="false" outlineLevel="0" collapsed="false">
      <c r="A1217" s="16" t="n">
        <v>300056</v>
      </c>
      <c r="B1217" s="11"/>
      <c r="C1217" s="19" t="s">
        <v>1404</v>
      </c>
      <c r="D1217" s="18"/>
      <c r="E1217" s="14" t="n">
        <v>7</v>
      </c>
      <c r="F1217" s="14" t="n">
        <v>7</v>
      </c>
      <c r="G1217" s="15"/>
      <c r="H1217" s="15" t="n">
        <v>3</v>
      </c>
    </row>
    <row r="1218" customFormat="false" ht="15.75" hidden="false" customHeight="false" outlineLevel="0" collapsed="false">
      <c r="A1218" s="10" t="n">
        <v>300060</v>
      </c>
      <c r="B1218" s="11"/>
      <c r="C1218" s="12" t="s">
        <v>1405</v>
      </c>
      <c r="D1218" s="13"/>
      <c r="E1218" s="14" t="n">
        <v>19.1</v>
      </c>
      <c r="F1218" s="14" t="n">
        <v>19.1</v>
      </c>
      <c r="G1218" s="14"/>
      <c r="H1218" s="14" t="n">
        <v>5</v>
      </c>
    </row>
    <row r="1219" customFormat="false" ht="15.75" hidden="false" customHeight="false" outlineLevel="0" collapsed="false">
      <c r="A1219" s="10" t="n">
        <v>300065</v>
      </c>
      <c r="B1219" s="11" t="s">
        <v>15</v>
      </c>
      <c r="C1219" s="12" t="s">
        <v>1406</v>
      </c>
      <c r="D1219" s="13" t="s">
        <v>1407</v>
      </c>
      <c r="E1219" s="14" t="n">
        <v>40.3</v>
      </c>
      <c r="F1219" s="14" t="n">
        <v>40.3</v>
      </c>
      <c r="G1219" s="14"/>
      <c r="H1219" s="14" t="n">
        <v>7</v>
      </c>
    </row>
    <row r="1220" customFormat="false" ht="15.75" hidden="false" customHeight="false" outlineLevel="0" collapsed="false">
      <c r="A1220" s="10" t="n">
        <v>300070</v>
      </c>
      <c r="B1220" s="11" t="s">
        <v>15</v>
      </c>
      <c r="C1220" s="12" t="s">
        <v>1408</v>
      </c>
      <c r="D1220" s="13"/>
      <c r="E1220" s="14" t="n">
        <v>59.9</v>
      </c>
      <c r="F1220" s="14" t="n">
        <v>59.9</v>
      </c>
      <c r="G1220" s="14"/>
      <c r="H1220" s="14" t="n">
        <v>7</v>
      </c>
    </row>
    <row r="1221" customFormat="false" ht="15.75" hidden="false" customHeight="false" outlineLevel="0" collapsed="false">
      <c r="A1221" s="10" t="n">
        <v>300075</v>
      </c>
      <c r="B1221" s="11" t="s">
        <v>15</v>
      </c>
      <c r="C1221" s="12" t="s">
        <v>1409</v>
      </c>
      <c r="D1221" s="13"/>
      <c r="E1221" s="14" t="n">
        <v>32.5</v>
      </c>
      <c r="F1221" s="14" t="n">
        <v>32.5</v>
      </c>
      <c r="G1221" s="14"/>
      <c r="H1221" s="14" t="n">
        <v>7</v>
      </c>
    </row>
    <row r="1222" customFormat="false" ht="15.75" hidden="false" customHeight="false" outlineLevel="0" collapsed="false">
      <c r="A1222" s="16" t="n">
        <v>300080</v>
      </c>
      <c r="B1222" s="11" t="s">
        <v>15</v>
      </c>
      <c r="C1222" s="19" t="s">
        <v>1410</v>
      </c>
      <c r="D1222" s="18"/>
      <c r="E1222" s="14" t="n">
        <v>70</v>
      </c>
      <c r="F1222" s="14" t="n">
        <v>70</v>
      </c>
      <c r="G1222" s="15"/>
      <c r="H1222" s="15" t="n">
        <v>7</v>
      </c>
    </row>
    <row r="1223" customFormat="false" ht="30.55" hidden="false" customHeight="false" outlineLevel="0" collapsed="false">
      <c r="A1223" s="10" t="n">
        <v>300085</v>
      </c>
      <c r="B1223" s="11"/>
      <c r="C1223" s="12" t="s">
        <v>1411</v>
      </c>
      <c r="D1223" s="13"/>
      <c r="E1223" s="14" t="n">
        <v>37.7</v>
      </c>
      <c r="F1223" s="14" t="n">
        <v>37.7</v>
      </c>
      <c r="G1223" s="14"/>
      <c r="H1223" s="14" t="n">
        <v>5</v>
      </c>
    </row>
    <row r="1224" customFormat="false" ht="26.85" hidden="false" customHeight="false" outlineLevel="0" collapsed="false">
      <c r="A1224" s="10" t="n">
        <v>300090</v>
      </c>
      <c r="B1224" s="11"/>
      <c r="C1224" s="12" t="s">
        <v>1412</v>
      </c>
      <c r="D1224" s="13" t="s">
        <v>1413</v>
      </c>
      <c r="E1224" s="14" t="n">
        <v>41</v>
      </c>
      <c r="F1224" s="14" t="n">
        <v>41</v>
      </c>
      <c r="G1224" s="14"/>
      <c r="H1224" s="14" t="n">
        <v>7</v>
      </c>
    </row>
    <row r="1225" customFormat="false" ht="26.85" hidden="false" customHeight="false" outlineLevel="0" collapsed="false">
      <c r="A1225" s="10" t="n">
        <v>300095</v>
      </c>
      <c r="B1225" s="11"/>
      <c r="C1225" s="19" t="s">
        <v>1414</v>
      </c>
      <c r="D1225" s="18"/>
      <c r="E1225" s="14" t="n">
        <v>22</v>
      </c>
      <c r="F1225" s="14" t="n">
        <v>22</v>
      </c>
      <c r="G1225" s="14"/>
      <c r="H1225" s="14" t="n">
        <v>7</v>
      </c>
    </row>
    <row r="1226" customFormat="false" ht="15.75" hidden="false" customHeight="false" outlineLevel="0" collapsed="false">
      <c r="A1226" s="10" t="n">
        <v>300100</v>
      </c>
      <c r="B1226" s="11"/>
      <c r="C1226" s="12" t="s">
        <v>1415</v>
      </c>
      <c r="D1226" s="13"/>
      <c r="E1226" s="14" t="n">
        <v>38</v>
      </c>
      <c r="F1226" s="14" t="n">
        <v>38</v>
      </c>
      <c r="G1226" s="14"/>
      <c r="H1226" s="14" t="n">
        <v>7</v>
      </c>
    </row>
    <row r="1227" customFormat="false" ht="15.75" hidden="false" customHeight="false" outlineLevel="0" collapsed="false">
      <c r="A1227" s="10" t="n">
        <v>300105</v>
      </c>
      <c r="B1227" s="11"/>
      <c r="C1227" s="12" t="s">
        <v>1416</v>
      </c>
      <c r="D1227" s="13"/>
      <c r="E1227" s="14" t="n">
        <v>13</v>
      </c>
      <c r="F1227" s="14" t="n">
        <v>13</v>
      </c>
      <c r="G1227" s="14"/>
      <c r="H1227" s="14" t="n">
        <v>7</v>
      </c>
    </row>
    <row r="1228" customFormat="false" ht="15.75" hidden="false" customHeight="false" outlineLevel="0" collapsed="false">
      <c r="A1228" s="10" t="n">
        <v>300110</v>
      </c>
      <c r="B1228" s="11"/>
      <c r="C1228" s="12" t="s">
        <v>1417</v>
      </c>
      <c r="D1228" s="13"/>
      <c r="E1228" s="14" t="n">
        <v>28</v>
      </c>
      <c r="F1228" s="14" t="n">
        <v>28</v>
      </c>
      <c r="G1228" s="14"/>
      <c r="H1228" s="14" t="n">
        <v>7</v>
      </c>
    </row>
    <row r="1229" customFormat="false" ht="15.75" hidden="false" customHeight="false" outlineLevel="0" collapsed="false">
      <c r="A1229" s="10" t="n">
        <v>300115</v>
      </c>
      <c r="B1229" s="11"/>
      <c r="C1229" s="12" t="s">
        <v>1418</v>
      </c>
      <c r="D1229" s="13" t="s">
        <v>1419</v>
      </c>
      <c r="E1229" s="14" t="n">
        <v>24</v>
      </c>
      <c r="F1229" s="14" t="n">
        <v>24</v>
      </c>
      <c r="G1229" s="14"/>
      <c r="H1229" s="14" t="n">
        <v>7</v>
      </c>
    </row>
    <row r="1230" customFormat="false" ht="15.75" hidden="false" customHeight="false" outlineLevel="0" collapsed="false">
      <c r="A1230" s="10" t="n">
        <v>300120</v>
      </c>
      <c r="B1230" s="11"/>
      <c r="C1230" s="12" t="s">
        <v>1420</v>
      </c>
      <c r="D1230" s="13" t="s">
        <v>1419</v>
      </c>
      <c r="E1230" s="14" t="n">
        <v>28</v>
      </c>
      <c r="F1230" s="14" t="n">
        <v>28</v>
      </c>
      <c r="G1230" s="14"/>
      <c r="H1230" s="14" t="n">
        <v>7</v>
      </c>
    </row>
    <row r="1231" customFormat="false" ht="15.75" hidden="false" customHeight="false" outlineLevel="0" collapsed="false">
      <c r="A1231" s="10" t="n">
        <v>300125</v>
      </c>
      <c r="B1231" s="11"/>
      <c r="C1231" s="19" t="s">
        <v>1421</v>
      </c>
      <c r="D1231" s="18"/>
      <c r="E1231" s="14" t="n">
        <v>7</v>
      </c>
      <c r="F1231" s="14" t="n">
        <v>7</v>
      </c>
      <c r="G1231" s="14"/>
      <c r="H1231" s="14" t="n">
        <v>5</v>
      </c>
    </row>
    <row r="1232" customFormat="false" ht="15.75" hidden="false" customHeight="false" outlineLevel="0" collapsed="false">
      <c r="A1232" s="16" t="n">
        <v>300130</v>
      </c>
      <c r="B1232" s="11"/>
      <c r="C1232" s="19" t="s">
        <v>1422</v>
      </c>
      <c r="D1232" s="18"/>
      <c r="E1232" s="14" t="n">
        <v>3.3</v>
      </c>
      <c r="F1232" s="14" t="n">
        <v>3.3</v>
      </c>
      <c r="G1232" s="15"/>
      <c r="H1232" s="15" t="n">
        <v>5</v>
      </c>
    </row>
    <row r="1233" customFormat="false" ht="15.75" hidden="false" customHeight="false" outlineLevel="0" collapsed="false">
      <c r="A1233" s="10" t="n">
        <v>300135</v>
      </c>
      <c r="B1233" s="11"/>
      <c r="C1233" s="19" t="s">
        <v>1423</v>
      </c>
      <c r="D1233" s="18"/>
      <c r="E1233" s="14" t="n">
        <v>12.5</v>
      </c>
      <c r="F1233" s="14" t="n">
        <v>12.5</v>
      </c>
      <c r="G1233" s="14"/>
      <c r="H1233" s="14" t="n">
        <v>6</v>
      </c>
    </row>
    <row r="1234" customFormat="false" ht="15.75" hidden="false" customHeight="false" outlineLevel="0" collapsed="false">
      <c r="A1234" s="10" t="n">
        <v>300140</v>
      </c>
      <c r="B1234" s="11"/>
      <c r="C1234" s="12" t="s">
        <v>1424</v>
      </c>
      <c r="D1234" s="13"/>
      <c r="E1234" s="14" t="n">
        <v>27.4</v>
      </c>
      <c r="F1234" s="14" t="n">
        <v>27.4</v>
      </c>
      <c r="G1234" s="14"/>
      <c r="H1234" s="14" t="n">
        <v>7</v>
      </c>
    </row>
    <row r="1235" customFormat="false" ht="15.75" hidden="false" customHeight="false" outlineLevel="0" collapsed="false">
      <c r="A1235" s="10" t="n">
        <v>300145</v>
      </c>
      <c r="B1235" s="11"/>
      <c r="C1235" s="12" t="s">
        <v>1425</v>
      </c>
      <c r="D1235" s="13" t="s">
        <v>1426</v>
      </c>
      <c r="E1235" s="14" t="n">
        <v>36.5</v>
      </c>
      <c r="F1235" s="14" t="n">
        <v>36.5</v>
      </c>
      <c r="G1235" s="14"/>
      <c r="H1235" s="14" t="n">
        <v>7</v>
      </c>
    </row>
    <row r="1236" customFormat="false" ht="15.75" hidden="false" customHeight="false" outlineLevel="0" collapsed="false">
      <c r="A1236" s="10" t="n">
        <v>300150</v>
      </c>
      <c r="B1236" s="11"/>
      <c r="C1236" s="12" t="s">
        <v>1427</v>
      </c>
      <c r="D1236" s="13"/>
      <c r="E1236" s="14" t="n">
        <v>8.6</v>
      </c>
      <c r="F1236" s="14" t="n">
        <v>8.6</v>
      </c>
      <c r="G1236" s="14"/>
      <c r="H1236" s="14" t="n">
        <v>5</v>
      </c>
    </row>
    <row r="1237" customFormat="false" ht="15.75" hidden="false" customHeight="false" outlineLevel="0" collapsed="false">
      <c r="A1237" s="10" t="n">
        <v>300155</v>
      </c>
      <c r="B1237" s="11"/>
      <c r="C1237" s="12" t="s">
        <v>1428</v>
      </c>
      <c r="D1237" s="13"/>
      <c r="E1237" s="14" t="n">
        <v>14</v>
      </c>
      <c r="F1237" s="14" t="n">
        <v>14</v>
      </c>
      <c r="G1237" s="14"/>
      <c r="H1237" s="14" t="n">
        <v>5</v>
      </c>
    </row>
    <row r="1238" customFormat="false" ht="17.9" hidden="false" customHeight="false" outlineLevel="0" collapsed="false">
      <c r="A1238" s="10" t="n">
        <v>300160</v>
      </c>
      <c r="B1238" s="11"/>
      <c r="C1238" s="12" t="s">
        <v>1429</v>
      </c>
      <c r="D1238" s="13"/>
      <c r="E1238" s="14" t="n">
        <v>24</v>
      </c>
      <c r="F1238" s="14" t="n">
        <v>24</v>
      </c>
      <c r="G1238" s="14"/>
      <c r="H1238" s="14" t="n">
        <v>7</v>
      </c>
    </row>
    <row r="1239" customFormat="false" ht="15.75" hidden="false" customHeight="false" outlineLevel="0" collapsed="false">
      <c r="A1239" s="10" t="n">
        <v>300165</v>
      </c>
      <c r="B1239" s="11"/>
      <c r="C1239" s="12" t="s">
        <v>1430</v>
      </c>
      <c r="D1239" s="13" t="s">
        <v>1431</v>
      </c>
      <c r="E1239" s="14" t="n">
        <v>33.2</v>
      </c>
      <c r="F1239" s="14" t="n">
        <v>33.2</v>
      </c>
      <c r="G1239" s="14"/>
      <c r="H1239" s="14" t="n">
        <v>7</v>
      </c>
    </row>
    <row r="1240" customFormat="false" ht="26.85" hidden="false" customHeight="false" outlineLevel="0" collapsed="false">
      <c r="A1240" s="16" t="n">
        <v>300167</v>
      </c>
      <c r="B1240" s="11"/>
      <c r="C1240" s="19" t="s">
        <v>1432</v>
      </c>
      <c r="D1240" s="18"/>
      <c r="E1240" s="14" t="n">
        <v>30</v>
      </c>
      <c r="F1240" s="14" t="n">
        <v>30</v>
      </c>
      <c r="G1240" s="15"/>
      <c r="H1240" s="15" t="n">
        <v>7</v>
      </c>
    </row>
    <row r="1241" customFormat="false" ht="17.9" hidden="false" customHeight="false" outlineLevel="0" collapsed="false">
      <c r="A1241" s="10" t="n">
        <v>300170</v>
      </c>
      <c r="B1241" s="11"/>
      <c r="C1241" s="12" t="s">
        <v>1433</v>
      </c>
      <c r="D1241" s="13"/>
      <c r="E1241" s="14" t="n">
        <v>17.9</v>
      </c>
      <c r="F1241" s="14" t="n">
        <v>17.9</v>
      </c>
      <c r="G1241" s="14"/>
      <c r="H1241" s="14" t="n">
        <v>7</v>
      </c>
    </row>
    <row r="1242" customFormat="false" ht="15.75" hidden="false" customHeight="false" outlineLevel="0" collapsed="false">
      <c r="A1242" s="10" t="n">
        <v>300175</v>
      </c>
      <c r="B1242" s="11"/>
      <c r="C1242" s="19" t="s">
        <v>1434</v>
      </c>
      <c r="D1242" s="18"/>
      <c r="E1242" s="14" t="n">
        <v>46</v>
      </c>
      <c r="F1242" s="14" t="n">
        <v>46</v>
      </c>
      <c r="G1242" s="14"/>
      <c r="H1242" s="14" t="n">
        <v>7</v>
      </c>
    </row>
    <row r="1243" customFormat="false" ht="26.85" hidden="false" customHeight="false" outlineLevel="0" collapsed="false">
      <c r="A1243" s="16" t="n">
        <v>300180</v>
      </c>
      <c r="B1243" s="11"/>
      <c r="C1243" s="19" t="s">
        <v>1435</v>
      </c>
      <c r="D1243" s="18"/>
      <c r="E1243" s="14" t="n">
        <v>80</v>
      </c>
      <c r="F1243" s="14" t="n">
        <v>80</v>
      </c>
      <c r="G1243" s="15"/>
      <c r="H1243" s="15" t="n">
        <v>7</v>
      </c>
    </row>
    <row r="1244" customFormat="false" ht="15.75" hidden="false" customHeight="false" outlineLevel="0" collapsed="false">
      <c r="A1244" s="10" t="n">
        <v>300185</v>
      </c>
      <c r="B1244" s="11"/>
      <c r="C1244" s="12" t="s">
        <v>1436</v>
      </c>
      <c r="D1244" s="13"/>
      <c r="E1244" s="14" t="n">
        <v>67</v>
      </c>
      <c r="F1244" s="14" t="n">
        <v>67</v>
      </c>
      <c r="G1244" s="14"/>
      <c r="H1244" s="14" t="n">
        <v>9</v>
      </c>
    </row>
    <row r="1245" customFormat="false" ht="15.75" hidden="false" customHeight="false" outlineLevel="0" collapsed="false">
      <c r="A1245" s="10" t="n">
        <v>300195</v>
      </c>
      <c r="B1245" s="11"/>
      <c r="C1245" s="12" t="s">
        <v>1437</v>
      </c>
      <c r="D1245" s="13"/>
      <c r="E1245" s="14" t="n">
        <v>12</v>
      </c>
      <c r="F1245" s="14" t="n">
        <v>8</v>
      </c>
      <c r="G1245" s="14" t="n">
        <v>4</v>
      </c>
      <c r="H1245" s="29" t="s">
        <v>1438</v>
      </c>
    </row>
    <row r="1246" customFormat="false" ht="26.85" hidden="false" customHeight="false" outlineLevel="0" collapsed="false">
      <c r="A1246" s="30" t="n">
        <v>300200</v>
      </c>
      <c r="B1246" s="11"/>
      <c r="C1246" s="19" t="s">
        <v>1439</v>
      </c>
      <c r="D1246" s="18"/>
      <c r="E1246" s="29" t="n">
        <v>20</v>
      </c>
      <c r="F1246" s="15" t="s">
        <v>1440</v>
      </c>
      <c r="G1246" s="15" t="s">
        <v>100</v>
      </c>
      <c r="H1246" s="29" t="s">
        <v>1438</v>
      </c>
    </row>
    <row r="1247" customFormat="false" ht="15.75" hidden="false" customHeight="false" outlineLevel="0" collapsed="false">
      <c r="A1247" s="10" t="n">
        <v>300205</v>
      </c>
      <c r="B1247" s="11"/>
      <c r="C1247" s="19" t="s">
        <v>1441</v>
      </c>
      <c r="D1247" s="18"/>
      <c r="E1247" s="29" t="n">
        <v>18</v>
      </c>
      <c r="F1247" s="29" t="n">
        <v>12</v>
      </c>
      <c r="G1247" s="29" t="n">
        <v>6</v>
      </c>
      <c r="H1247" s="29" t="n">
        <v>6</v>
      </c>
    </row>
    <row r="1248" customFormat="false" ht="15.75" hidden="false" customHeight="false" outlineLevel="0" collapsed="false">
      <c r="A1248" s="10" t="n">
        <v>300210</v>
      </c>
      <c r="B1248" s="11"/>
      <c r="C1248" s="12" t="s">
        <v>1442</v>
      </c>
      <c r="D1248" s="13"/>
      <c r="E1248" s="29" t="n">
        <v>21</v>
      </c>
      <c r="F1248" s="29" t="n">
        <v>14</v>
      </c>
      <c r="G1248" s="29" t="n">
        <v>7</v>
      </c>
      <c r="H1248" s="29" t="n">
        <v>6</v>
      </c>
    </row>
    <row r="1249" customFormat="false" ht="15.75" hidden="false" customHeight="false" outlineLevel="0" collapsed="false">
      <c r="A1249" s="10" t="n">
        <v>300215</v>
      </c>
      <c r="B1249" s="11"/>
      <c r="C1249" s="19" t="s">
        <v>1441</v>
      </c>
      <c r="D1249" s="18"/>
      <c r="E1249" s="29" t="n">
        <v>39</v>
      </c>
      <c r="F1249" s="29" t="n">
        <v>26</v>
      </c>
      <c r="G1249" s="29" t="n">
        <v>13</v>
      </c>
      <c r="H1249" s="29" t="n">
        <v>7</v>
      </c>
    </row>
    <row r="1250" customFormat="false" ht="30.55" hidden="false" customHeight="false" outlineLevel="0" collapsed="false">
      <c r="A1250" s="10" t="n">
        <v>300220</v>
      </c>
      <c r="B1250" s="11"/>
      <c r="C1250" s="19" t="s">
        <v>1443</v>
      </c>
      <c r="D1250" s="18"/>
      <c r="E1250" s="29" t="n">
        <v>12</v>
      </c>
      <c r="F1250" s="29" t="n">
        <v>8</v>
      </c>
      <c r="G1250" s="29" t="n">
        <v>4</v>
      </c>
      <c r="H1250" s="29" t="n">
        <v>7</v>
      </c>
    </row>
    <row r="1251" customFormat="false" ht="15.75" hidden="false" customHeight="false" outlineLevel="0" collapsed="false">
      <c r="A1251" s="16" t="n">
        <v>300225</v>
      </c>
      <c r="B1251" s="11"/>
      <c r="C1251" s="19" t="s">
        <v>1444</v>
      </c>
      <c r="D1251" s="18"/>
      <c r="E1251" s="29" t="n">
        <v>30</v>
      </c>
      <c r="F1251" s="29" t="n">
        <v>30</v>
      </c>
      <c r="G1251" s="15"/>
      <c r="H1251" s="15" t="n">
        <v>7</v>
      </c>
    </row>
    <row r="1252" customFormat="false" ht="26.85" hidden="false" customHeight="false" outlineLevel="0" collapsed="false">
      <c r="A1252" s="16" t="n">
        <v>300226</v>
      </c>
      <c r="B1252" s="11"/>
      <c r="C1252" s="19" t="s">
        <v>1445</v>
      </c>
      <c r="D1252" s="18"/>
      <c r="E1252" s="29" t="n">
        <v>37</v>
      </c>
      <c r="F1252" s="15" t="n">
        <v>25</v>
      </c>
      <c r="G1252" s="15" t="n">
        <v>12</v>
      </c>
      <c r="H1252" s="15" t="n">
        <v>7</v>
      </c>
    </row>
    <row r="1253" customFormat="false" ht="15.75" hidden="false" customHeight="false" outlineLevel="0" collapsed="false">
      <c r="A1253" s="10" t="n">
        <v>300230</v>
      </c>
      <c r="B1253" s="11"/>
      <c r="C1253" s="19" t="s">
        <v>1446</v>
      </c>
      <c r="D1253" s="18"/>
      <c r="E1253" s="29" t="n">
        <v>21</v>
      </c>
      <c r="F1253" s="14" t="s">
        <v>1447</v>
      </c>
      <c r="G1253" s="14" t="s">
        <v>1393</v>
      </c>
      <c r="H1253" s="29" t="n">
        <v>7</v>
      </c>
    </row>
    <row r="1254" customFormat="false" ht="15.75" hidden="false" customHeight="false" outlineLevel="0" collapsed="false">
      <c r="A1254" s="10" t="n">
        <v>300235</v>
      </c>
      <c r="B1254" s="11"/>
      <c r="C1254" s="31" t="s">
        <v>1448</v>
      </c>
      <c r="D1254" s="32"/>
      <c r="E1254" s="29" t="n">
        <v>25</v>
      </c>
      <c r="F1254" s="14" t="s">
        <v>1449</v>
      </c>
      <c r="G1254" s="14" t="s">
        <v>1393</v>
      </c>
      <c r="H1254" s="29" t="n">
        <v>7</v>
      </c>
    </row>
    <row r="1255" customFormat="false" ht="26.85" hidden="false" customHeight="false" outlineLevel="0" collapsed="false">
      <c r="A1255" s="10" t="n">
        <v>300240</v>
      </c>
      <c r="B1255" s="11"/>
      <c r="C1255" s="31" t="s">
        <v>1450</v>
      </c>
      <c r="D1255" s="32"/>
      <c r="E1255" s="29" t="n">
        <v>36</v>
      </c>
      <c r="F1255" s="14" t="s">
        <v>1451</v>
      </c>
      <c r="G1255" s="14" t="s">
        <v>1393</v>
      </c>
      <c r="H1255" s="29" t="n">
        <v>7</v>
      </c>
    </row>
    <row r="1256" customFormat="false" ht="15.75" hidden="false" customHeight="false" outlineLevel="0" collapsed="false">
      <c r="A1256" s="10" t="n">
        <v>300245</v>
      </c>
      <c r="B1256" s="11"/>
      <c r="C1256" s="12" t="s">
        <v>1452</v>
      </c>
      <c r="D1256" s="13"/>
      <c r="E1256" s="29" t="n">
        <v>24</v>
      </c>
      <c r="F1256" s="29" t="n">
        <v>18</v>
      </c>
      <c r="G1256" s="29" t="n">
        <v>6</v>
      </c>
      <c r="H1256" s="29" t="n">
        <v>7</v>
      </c>
    </row>
    <row r="1257" customFormat="false" ht="15.75" hidden="false" customHeight="false" outlineLevel="0" collapsed="false">
      <c r="A1257" s="10" t="n">
        <v>300250</v>
      </c>
      <c r="B1257" s="11"/>
      <c r="C1257" s="12" t="s">
        <v>1453</v>
      </c>
      <c r="D1257" s="13"/>
      <c r="E1257" s="29" t="n">
        <v>83</v>
      </c>
      <c r="F1257" s="29" t="n">
        <v>63</v>
      </c>
      <c r="G1257" s="14" t="s">
        <v>1454</v>
      </c>
      <c r="H1257" s="29" t="n">
        <v>8</v>
      </c>
    </row>
    <row r="1258" customFormat="false" ht="26.85" hidden="false" customHeight="false" outlineLevel="0" collapsed="false">
      <c r="A1258" s="10" t="n">
        <v>300255</v>
      </c>
      <c r="B1258" s="11"/>
      <c r="C1258" s="12" t="s">
        <v>1455</v>
      </c>
      <c r="D1258" s="13"/>
      <c r="E1258" s="29" t="n">
        <v>73</v>
      </c>
      <c r="F1258" s="29" t="n">
        <v>55</v>
      </c>
      <c r="G1258" s="14" t="s">
        <v>1449</v>
      </c>
      <c r="H1258" s="29" t="n">
        <v>7</v>
      </c>
    </row>
    <row r="1259" customFormat="false" ht="15.75" hidden="false" customHeight="false" outlineLevel="0" collapsed="false">
      <c r="A1259" s="10" t="n">
        <v>300260</v>
      </c>
      <c r="B1259" s="11"/>
      <c r="C1259" s="12" t="s">
        <v>1456</v>
      </c>
      <c r="D1259" s="13"/>
      <c r="E1259" s="29" t="n">
        <v>89</v>
      </c>
      <c r="F1259" s="14" t="s">
        <v>1457</v>
      </c>
      <c r="G1259" s="14" t="s">
        <v>1458</v>
      </c>
      <c r="H1259" s="29" t="n">
        <v>7</v>
      </c>
    </row>
    <row r="1260" customFormat="false" ht="30.55" hidden="false" customHeight="false" outlineLevel="0" collapsed="false">
      <c r="A1260" s="10" t="n">
        <v>300265</v>
      </c>
      <c r="B1260" s="11"/>
      <c r="C1260" s="12" t="s">
        <v>1459</v>
      </c>
      <c r="D1260" s="13"/>
      <c r="E1260" s="29" t="n">
        <v>55</v>
      </c>
      <c r="F1260" s="29" t="n">
        <v>55</v>
      </c>
      <c r="G1260" s="29"/>
      <c r="H1260" s="29" t="n">
        <v>10</v>
      </c>
    </row>
    <row r="1261" customFormat="false" ht="15.75" hidden="false" customHeight="false" outlineLevel="0" collapsed="false">
      <c r="A1261" s="10" t="n">
        <v>300270</v>
      </c>
      <c r="B1261" s="11"/>
      <c r="C1261" s="12" t="s">
        <v>1460</v>
      </c>
      <c r="D1261" s="13"/>
      <c r="E1261" s="29" t="n">
        <v>26</v>
      </c>
      <c r="F1261" s="29" t="n">
        <v>26</v>
      </c>
      <c r="G1261" s="29"/>
      <c r="H1261" s="29" t="n">
        <v>10</v>
      </c>
    </row>
    <row r="1262" customFormat="false" ht="15.75" hidden="false" customHeight="false" outlineLevel="0" collapsed="false">
      <c r="A1262" s="16" t="n">
        <v>300275</v>
      </c>
      <c r="B1262" s="11"/>
      <c r="C1262" s="19" t="s">
        <v>1461</v>
      </c>
      <c r="D1262" s="18"/>
      <c r="E1262" s="29" t="n">
        <v>85</v>
      </c>
      <c r="F1262" s="29" t="n">
        <v>85</v>
      </c>
      <c r="G1262" s="15"/>
      <c r="H1262" s="15" t="n">
        <v>10</v>
      </c>
    </row>
    <row r="1263" customFormat="false" ht="15.75" hidden="false" customHeight="false" outlineLevel="0" collapsed="false">
      <c r="A1263" s="16" t="n">
        <v>300280</v>
      </c>
      <c r="B1263" s="11"/>
      <c r="C1263" s="19" t="s">
        <v>1462</v>
      </c>
      <c r="D1263" s="18"/>
      <c r="E1263" s="29" t="n">
        <v>130</v>
      </c>
      <c r="F1263" s="29" t="n">
        <v>130</v>
      </c>
      <c r="G1263" s="15"/>
      <c r="H1263" s="15" t="n">
        <v>10</v>
      </c>
    </row>
    <row r="1264" customFormat="false" ht="15.75" hidden="false" customHeight="false" outlineLevel="0" collapsed="false">
      <c r="A1264" s="16" t="n">
        <v>300285</v>
      </c>
      <c r="B1264" s="11"/>
      <c r="C1264" s="19" t="s">
        <v>1463</v>
      </c>
      <c r="D1264" s="18"/>
      <c r="E1264" s="29" t="n">
        <v>120</v>
      </c>
      <c r="F1264" s="29" t="n">
        <v>120</v>
      </c>
      <c r="G1264" s="15"/>
      <c r="H1264" s="15" t="n">
        <v>10</v>
      </c>
    </row>
    <row r="1265" customFormat="false" ht="15.75" hidden="false" customHeight="false" outlineLevel="0" collapsed="false">
      <c r="A1265" s="16" t="n">
        <v>300290</v>
      </c>
      <c r="B1265" s="11"/>
      <c r="C1265" s="19" t="s">
        <v>1464</v>
      </c>
      <c r="D1265" s="18"/>
      <c r="E1265" s="29" t="n">
        <v>150</v>
      </c>
      <c r="F1265" s="29" t="n">
        <v>150</v>
      </c>
      <c r="G1265" s="15"/>
      <c r="H1265" s="15" t="n">
        <v>10</v>
      </c>
    </row>
    <row r="1266" customFormat="false" ht="15.75" hidden="false" customHeight="false" outlineLevel="0" collapsed="false">
      <c r="A1266" s="16" t="n">
        <v>300300</v>
      </c>
      <c r="B1266" s="11"/>
      <c r="C1266" s="19" t="s">
        <v>1465</v>
      </c>
      <c r="D1266" s="18"/>
      <c r="E1266" s="29" t="n">
        <v>100</v>
      </c>
      <c r="F1266" s="29" t="n">
        <v>100</v>
      </c>
      <c r="G1266" s="15"/>
      <c r="H1266" s="15" t="n">
        <v>10</v>
      </c>
    </row>
    <row r="1267" customFormat="false" ht="15.75" hidden="false" customHeight="false" outlineLevel="0" collapsed="false">
      <c r="A1267" s="16" t="n">
        <v>300315</v>
      </c>
      <c r="B1267" s="11"/>
      <c r="C1267" s="19" t="s">
        <v>1466</v>
      </c>
      <c r="D1267" s="18" t="s">
        <v>1467</v>
      </c>
      <c r="E1267" s="29" t="n">
        <v>150</v>
      </c>
      <c r="F1267" s="29" t="n">
        <v>150</v>
      </c>
      <c r="G1267" s="15"/>
      <c r="H1267" s="15" t="n">
        <v>10</v>
      </c>
    </row>
    <row r="1268" customFormat="false" ht="15.75" hidden="false" customHeight="false" outlineLevel="0" collapsed="false">
      <c r="A1268" s="10" t="n">
        <v>300325</v>
      </c>
      <c r="B1268" s="11"/>
      <c r="C1268" s="12" t="s">
        <v>1468</v>
      </c>
      <c r="D1268" s="13"/>
      <c r="E1268" s="29" t="n">
        <v>42</v>
      </c>
      <c r="F1268" s="29" t="n">
        <v>42</v>
      </c>
      <c r="G1268" s="29"/>
      <c r="H1268" s="29" t="n">
        <v>10</v>
      </c>
    </row>
    <row r="1269" customFormat="false" ht="15.75" hidden="false" customHeight="false" outlineLevel="0" collapsed="false">
      <c r="A1269" s="10" t="n">
        <v>300330</v>
      </c>
      <c r="B1269" s="11"/>
      <c r="C1269" s="12" t="s">
        <v>1469</v>
      </c>
      <c r="D1269" s="13"/>
      <c r="E1269" s="29" t="n">
        <v>42</v>
      </c>
      <c r="F1269" s="29" t="n">
        <v>42</v>
      </c>
      <c r="G1269" s="29"/>
      <c r="H1269" s="29" t="n">
        <v>10</v>
      </c>
    </row>
    <row r="1270" customFormat="false" ht="15.75" hidden="false" customHeight="false" outlineLevel="0" collapsed="false">
      <c r="A1270" s="10" t="n">
        <v>300335</v>
      </c>
      <c r="B1270" s="11"/>
      <c r="C1270" s="12" t="s">
        <v>1470</v>
      </c>
      <c r="D1270" s="13" t="s">
        <v>1471</v>
      </c>
      <c r="E1270" s="29" t="n">
        <v>6</v>
      </c>
      <c r="F1270" s="29" t="n">
        <v>6</v>
      </c>
      <c r="G1270" s="29"/>
      <c r="H1270" s="29" t="n">
        <v>5</v>
      </c>
    </row>
    <row r="1271" customFormat="false" ht="17.9" hidden="false" customHeight="false" outlineLevel="0" collapsed="false">
      <c r="A1271" s="16" t="n">
        <v>300336</v>
      </c>
      <c r="B1271" s="11" t="s">
        <v>28</v>
      </c>
      <c r="C1271" s="19" t="s">
        <v>1472</v>
      </c>
      <c r="D1271" s="18"/>
      <c r="E1271" s="29" t="n">
        <v>3</v>
      </c>
      <c r="F1271" s="29" t="n">
        <v>3</v>
      </c>
      <c r="G1271" s="15"/>
      <c r="H1271" s="29" t="n">
        <v>0</v>
      </c>
    </row>
    <row r="1272" customFormat="false" ht="15.75" hidden="false" customHeight="false" outlineLevel="0" collapsed="false">
      <c r="A1272" s="10" t="n">
        <v>300340</v>
      </c>
      <c r="B1272" s="11"/>
      <c r="C1272" s="12" t="s">
        <v>1473</v>
      </c>
      <c r="D1272" s="13"/>
      <c r="E1272" s="29" t="n">
        <v>4.5</v>
      </c>
      <c r="F1272" s="29" t="n">
        <v>4.5</v>
      </c>
      <c r="G1272" s="29"/>
      <c r="H1272" s="29" t="n">
        <v>4</v>
      </c>
    </row>
    <row r="1273" customFormat="false" ht="15.75" hidden="false" customHeight="false" outlineLevel="0" collapsed="false">
      <c r="A1273" s="10" t="n">
        <v>300345</v>
      </c>
      <c r="B1273" s="11"/>
      <c r="C1273" s="12" t="s">
        <v>1474</v>
      </c>
      <c r="D1273" s="13"/>
      <c r="E1273" s="29" t="n">
        <v>4.5</v>
      </c>
      <c r="F1273" s="29" t="n">
        <v>3</v>
      </c>
      <c r="G1273" s="29" t="n">
        <v>1.5</v>
      </c>
      <c r="H1273" s="29" t="s">
        <v>1438</v>
      </c>
    </row>
    <row r="1274" customFormat="false" ht="15.75" hidden="false" customHeight="false" outlineLevel="0" collapsed="false">
      <c r="A1274" s="10" t="n">
        <v>300350</v>
      </c>
      <c r="B1274" s="11"/>
      <c r="C1274" s="12" t="s">
        <v>1475</v>
      </c>
      <c r="D1274" s="13"/>
      <c r="E1274" s="29" t="n">
        <v>12</v>
      </c>
      <c r="F1274" s="29" t="n">
        <v>8</v>
      </c>
      <c r="G1274" s="29" t="n">
        <v>4</v>
      </c>
      <c r="H1274" s="29" t="n">
        <v>6</v>
      </c>
    </row>
    <row r="1275" customFormat="false" ht="15.75" hidden="false" customHeight="false" outlineLevel="0" collapsed="false">
      <c r="A1275" s="10" t="n">
        <v>300355</v>
      </c>
      <c r="B1275" s="11"/>
      <c r="C1275" s="12" t="s">
        <v>1476</v>
      </c>
      <c r="D1275" s="13"/>
      <c r="E1275" s="29" t="n">
        <v>10.5</v>
      </c>
      <c r="F1275" s="29" t="n">
        <v>7.5</v>
      </c>
      <c r="G1275" s="29" t="n">
        <v>3</v>
      </c>
      <c r="H1275" s="29" t="n">
        <v>6</v>
      </c>
    </row>
    <row r="1276" customFormat="false" ht="15.75" hidden="false" customHeight="false" outlineLevel="0" collapsed="false">
      <c r="A1276" s="10" t="n">
        <v>300360</v>
      </c>
      <c r="B1276" s="11"/>
      <c r="C1276" s="19" t="s">
        <v>1477</v>
      </c>
      <c r="D1276" s="18"/>
      <c r="E1276" s="29" t="n">
        <v>12</v>
      </c>
      <c r="F1276" s="29" t="n">
        <v>8</v>
      </c>
      <c r="G1276" s="29" t="n">
        <v>4</v>
      </c>
      <c r="H1276" s="29" t="n">
        <v>6</v>
      </c>
    </row>
    <row r="1277" customFormat="false" ht="15.75" hidden="false" customHeight="false" outlineLevel="0" collapsed="false">
      <c r="A1277" s="10" t="n">
        <v>300365</v>
      </c>
      <c r="B1277" s="11"/>
      <c r="C1277" s="12" t="s">
        <v>1478</v>
      </c>
      <c r="D1277" s="13"/>
      <c r="E1277" s="29" t="n">
        <v>15</v>
      </c>
      <c r="F1277" s="29" t="n">
        <v>11</v>
      </c>
      <c r="G1277" s="29" t="n">
        <v>4</v>
      </c>
      <c r="H1277" s="29" t="n">
        <v>6</v>
      </c>
    </row>
    <row r="1278" customFormat="false" ht="15.75" hidden="false" customHeight="false" outlineLevel="0" collapsed="false">
      <c r="A1278" s="10" t="n">
        <v>300370</v>
      </c>
      <c r="B1278" s="11"/>
      <c r="C1278" s="19" t="s">
        <v>1479</v>
      </c>
      <c r="D1278" s="18"/>
      <c r="E1278" s="29" t="n">
        <v>12</v>
      </c>
      <c r="F1278" s="29" t="n">
        <v>8</v>
      </c>
      <c r="G1278" s="29" t="n">
        <v>4</v>
      </c>
      <c r="H1278" s="29" t="n">
        <v>6</v>
      </c>
    </row>
    <row r="1279" customFormat="false" ht="15.75" hidden="false" customHeight="false" outlineLevel="0" collapsed="false">
      <c r="A1279" s="10" t="n">
        <v>300375</v>
      </c>
      <c r="B1279" s="11"/>
      <c r="C1279" s="12" t="s">
        <v>1480</v>
      </c>
      <c r="D1279" s="13"/>
      <c r="E1279" s="29" t="n">
        <v>13</v>
      </c>
      <c r="F1279" s="29" t="n">
        <v>9</v>
      </c>
      <c r="G1279" s="29" t="n">
        <v>4</v>
      </c>
      <c r="H1279" s="29" t="n">
        <v>6</v>
      </c>
    </row>
    <row r="1280" customFormat="false" ht="15.75" hidden="false" customHeight="false" outlineLevel="0" collapsed="false">
      <c r="A1280" s="10" t="n">
        <v>300380</v>
      </c>
      <c r="B1280" s="11"/>
      <c r="C1280" s="12" t="s">
        <v>1481</v>
      </c>
      <c r="D1280" s="13"/>
      <c r="E1280" s="29" t="n">
        <v>16</v>
      </c>
      <c r="F1280" s="29" t="n">
        <v>12</v>
      </c>
      <c r="G1280" s="29" t="n">
        <v>4</v>
      </c>
      <c r="H1280" s="29" t="n">
        <v>6</v>
      </c>
    </row>
    <row r="1281" customFormat="false" ht="15.75" hidden="false" customHeight="false" outlineLevel="0" collapsed="false">
      <c r="A1281" s="10" t="n">
        <v>300385</v>
      </c>
      <c r="B1281" s="11"/>
      <c r="C1281" s="12" t="s">
        <v>1482</v>
      </c>
      <c r="D1281" s="13"/>
      <c r="E1281" s="29" t="n">
        <v>18</v>
      </c>
      <c r="F1281" s="29" t="n">
        <v>12</v>
      </c>
      <c r="G1281" s="29" t="n">
        <v>6</v>
      </c>
      <c r="H1281" s="29" t="n">
        <v>6</v>
      </c>
    </row>
    <row r="1282" customFormat="false" ht="26.85" hidden="false" customHeight="false" outlineLevel="0" collapsed="false">
      <c r="A1282" s="10" t="n">
        <v>300390</v>
      </c>
      <c r="B1282" s="11"/>
      <c r="C1282" s="12" t="s">
        <v>1483</v>
      </c>
      <c r="D1282" s="13"/>
      <c r="E1282" s="29" t="n">
        <v>21</v>
      </c>
      <c r="F1282" s="29" t="n">
        <v>14</v>
      </c>
      <c r="G1282" s="29" t="n">
        <v>7</v>
      </c>
      <c r="H1282" s="29" t="n">
        <v>7</v>
      </c>
    </row>
    <row r="1283" customFormat="false" ht="39.55" hidden="false" customHeight="false" outlineLevel="0" collapsed="false">
      <c r="A1283" s="10" t="n">
        <v>300395</v>
      </c>
      <c r="B1283" s="11"/>
      <c r="C1283" s="12" t="s">
        <v>1484</v>
      </c>
      <c r="D1283" s="13" t="s">
        <v>1485</v>
      </c>
      <c r="E1283" s="29" t="n">
        <v>30.6</v>
      </c>
      <c r="F1283" s="29" t="n">
        <v>20.6</v>
      </c>
      <c r="G1283" s="29" t="n">
        <v>10</v>
      </c>
      <c r="H1283" s="29" t="n">
        <v>7</v>
      </c>
    </row>
    <row r="1284" customFormat="false" ht="15.75" hidden="false" customHeight="false" outlineLevel="0" collapsed="false">
      <c r="A1284" s="10" t="n">
        <v>300400</v>
      </c>
      <c r="B1284" s="11"/>
      <c r="C1284" s="12" t="s">
        <v>1486</v>
      </c>
      <c r="D1284" s="13"/>
      <c r="E1284" s="29" t="n">
        <v>21</v>
      </c>
      <c r="F1284" s="29" t="n">
        <v>14</v>
      </c>
      <c r="G1284" s="29" t="n">
        <v>7</v>
      </c>
      <c r="H1284" s="29" t="n">
        <v>7</v>
      </c>
    </row>
    <row r="1285" customFormat="false" ht="15.75" hidden="false" customHeight="false" outlineLevel="0" collapsed="false">
      <c r="A1285" s="10" t="n">
        <v>300405</v>
      </c>
      <c r="B1285" s="11"/>
      <c r="C1285" s="19" t="s">
        <v>1487</v>
      </c>
      <c r="D1285" s="18"/>
      <c r="E1285" s="29" t="n">
        <v>21</v>
      </c>
      <c r="F1285" s="29" t="n">
        <v>14</v>
      </c>
      <c r="G1285" s="29" t="n">
        <v>7</v>
      </c>
      <c r="H1285" s="29" t="n">
        <v>7</v>
      </c>
    </row>
    <row r="1286" customFormat="false" ht="15.75" hidden="false" customHeight="false" outlineLevel="0" collapsed="false">
      <c r="A1286" s="10" t="n">
        <v>300410</v>
      </c>
      <c r="B1286" s="11"/>
      <c r="C1286" s="12" t="s">
        <v>1488</v>
      </c>
      <c r="D1286" s="13"/>
      <c r="E1286" s="29" t="n">
        <v>6</v>
      </c>
      <c r="F1286" s="29" t="n">
        <v>4</v>
      </c>
      <c r="G1286" s="29" t="n">
        <v>2</v>
      </c>
      <c r="H1286" s="29" t="s">
        <v>1438</v>
      </c>
    </row>
    <row r="1287" customFormat="false" ht="63" hidden="false" customHeight="true" outlineLevel="0" collapsed="false">
      <c r="A1287" s="10" t="n">
        <v>300415</v>
      </c>
      <c r="B1287" s="11"/>
      <c r="C1287" s="12" t="s">
        <v>1489</v>
      </c>
      <c r="D1287" s="13" t="s">
        <v>1490</v>
      </c>
      <c r="E1287" s="29" t="n">
        <v>15</v>
      </c>
      <c r="F1287" s="29" t="n">
        <v>10</v>
      </c>
      <c r="G1287" s="29" t="n">
        <v>5</v>
      </c>
      <c r="H1287" s="29" t="n">
        <v>7</v>
      </c>
    </row>
    <row r="1288" customFormat="false" ht="15.75" hidden="false" customHeight="false" outlineLevel="0" collapsed="false">
      <c r="A1288" s="16" t="n">
        <v>300420</v>
      </c>
      <c r="B1288" s="11"/>
      <c r="C1288" s="19" t="s">
        <v>1491</v>
      </c>
      <c r="D1288" s="18"/>
      <c r="E1288" s="29" t="n">
        <v>4.5</v>
      </c>
      <c r="F1288" s="15" t="n">
        <v>3</v>
      </c>
      <c r="G1288" s="15" t="n">
        <v>1.5</v>
      </c>
      <c r="H1288" s="15" t="n">
        <v>7</v>
      </c>
    </row>
    <row r="1289" customFormat="false" ht="17.9" hidden="false" customHeight="false" outlineLevel="0" collapsed="false">
      <c r="A1289" s="10" t="n">
        <v>300425</v>
      </c>
      <c r="B1289" s="11"/>
      <c r="C1289" s="12" t="s">
        <v>1492</v>
      </c>
      <c r="D1289" s="13"/>
      <c r="E1289" s="29" t="n">
        <v>49.5</v>
      </c>
      <c r="F1289" s="29" t="n">
        <v>49.5</v>
      </c>
      <c r="G1289" s="29"/>
      <c r="H1289" s="29" t="n">
        <v>10</v>
      </c>
    </row>
    <row r="1290" customFormat="false" ht="30.55" hidden="false" customHeight="false" outlineLevel="0" collapsed="false">
      <c r="A1290" s="10" t="n">
        <v>300430</v>
      </c>
      <c r="B1290" s="11"/>
      <c r="C1290" s="12" t="s">
        <v>1493</v>
      </c>
      <c r="D1290" s="13"/>
      <c r="E1290" s="29" t="n">
        <v>82.3</v>
      </c>
      <c r="F1290" s="29" t="n">
        <v>82.3</v>
      </c>
      <c r="G1290" s="29"/>
      <c r="H1290" s="29" t="n">
        <v>10</v>
      </c>
    </row>
    <row r="1291" customFormat="false" ht="15.75" hidden="false" customHeight="false" outlineLevel="0" collapsed="false">
      <c r="A1291" s="10" t="n">
        <v>300435</v>
      </c>
      <c r="B1291" s="11"/>
      <c r="C1291" s="12" t="s">
        <v>1494</v>
      </c>
      <c r="D1291" s="13"/>
      <c r="E1291" s="29" t="n">
        <v>72.2</v>
      </c>
      <c r="F1291" s="29" t="n">
        <v>72.2</v>
      </c>
      <c r="G1291" s="29"/>
      <c r="H1291" s="29" t="n">
        <v>10</v>
      </c>
    </row>
    <row r="1292" customFormat="false" ht="15.75" hidden="false" customHeight="false" outlineLevel="0" collapsed="false">
      <c r="A1292" s="10" t="n">
        <v>300440</v>
      </c>
      <c r="B1292" s="11"/>
      <c r="C1292" s="12" t="s">
        <v>1495</v>
      </c>
      <c r="D1292" s="13"/>
      <c r="E1292" s="29" t="n">
        <v>27</v>
      </c>
      <c r="F1292" s="29" t="n">
        <v>27</v>
      </c>
      <c r="G1292" s="29"/>
      <c r="H1292" s="29" t="n">
        <v>8</v>
      </c>
    </row>
    <row r="1293" customFormat="false" ht="15.75" hidden="false" customHeight="false" outlineLevel="0" collapsed="false">
      <c r="A1293" s="10" t="n">
        <v>300445</v>
      </c>
      <c r="B1293" s="11"/>
      <c r="C1293" s="12" t="s">
        <v>1496</v>
      </c>
      <c r="D1293" s="13"/>
      <c r="E1293" s="29" t="n">
        <v>46.5</v>
      </c>
      <c r="F1293" s="29" t="n">
        <v>46.5</v>
      </c>
      <c r="G1293" s="29"/>
      <c r="H1293" s="29" t="n">
        <v>10</v>
      </c>
    </row>
    <row r="1294" customFormat="false" ht="26.85" hidden="false" customHeight="false" outlineLevel="0" collapsed="false">
      <c r="A1294" s="10" t="n">
        <v>300450</v>
      </c>
      <c r="B1294" s="11"/>
      <c r="C1294" s="12" t="s">
        <v>1497</v>
      </c>
      <c r="D1294" s="13"/>
      <c r="E1294" s="29" t="n">
        <v>55.3</v>
      </c>
      <c r="F1294" s="29" t="n">
        <v>55.3</v>
      </c>
      <c r="G1294" s="29"/>
      <c r="H1294" s="29" t="n">
        <v>10</v>
      </c>
    </row>
    <row r="1295" customFormat="false" ht="15.75" hidden="false" customHeight="false" outlineLevel="0" collapsed="false">
      <c r="A1295" s="10" t="n">
        <v>300455</v>
      </c>
      <c r="B1295" s="11"/>
      <c r="C1295" s="12" t="s">
        <v>1498</v>
      </c>
      <c r="D1295" s="13"/>
      <c r="E1295" s="29" t="n">
        <v>33.3</v>
      </c>
      <c r="F1295" s="29" t="n">
        <v>33.3</v>
      </c>
      <c r="G1295" s="29"/>
      <c r="H1295" s="29" t="n">
        <v>8</v>
      </c>
    </row>
    <row r="1296" customFormat="false" ht="15.75" hidden="false" customHeight="false" outlineLevel="0" collapsed="false">
      <c r="A1296" s="10" t="n">
        <v>300460</v>
      </c>
      <c r="B1296" s="11"/>
      <c r="C1296" s="12" t="s">
        <v>1499</v>
      </c>
      <c r="D1296" s="13"/>
      <c r="E1296" s="29" t="n">
        <v>33.8</v>
      </c>
      <c r="F1296" s="29" t="n">
        <v>33.8</v>
      </c>
      <c r="G1296" s="29"/>
      <c r="H1296" s="29" t="n">
        <v>8</v>
      </c>
    </row>
    <row r="1297" customFormat="false" ht="15.75" hidden="false" customHeight="false" outlineLevel="0" collapsed="false">
      <c r="A1297" s="10" t="n">
        <v>300465</v>
      </c>
      <c r="B1297" s="11"/>
      <c r="C1297" s="12" t="s">
        <v>1500</v>
      </c>
      <c r="D1297" s="13"/>
      <c r="E1297" s="29" t="n">
        <v>16</v>
      </c>
      <c r="F1297" s="29" t="n">
        <v>16</v>
      </c>
      <c r="G1297" s="29"/>
      <c r="H1297" s="29" t="n">
        <v>8</v>
      </c>
    </row>
    <row r="1298" customFormat="false" ht="15.75" hidden="false" customHeight="false" outlineLevel="0" collapsed="false">
      <c r="A1298" s="10" t="n">
        <v>300470</v>
      </c>
      <c r="B1298" s="11"/>
      <c r="C1298" s="12" t="s">
        <v>1501</v>
      </c>
      <c r="D1298" s="13"/>
      <c r="E1298" s="29" t="n">
        <v>10.2</v>
      </c>
      <c r="F1298" s="29" t="n">
        <v>10.2</v>
      </c>
      <c r="G1298" s="29"/>
      <c r="H1298" s="29" t="n">
        <v>7</v>
      </c>
    </row>
    <row r="1299" customFormat="false" ht="15.75" hidden="false" customHeight="false" outlineLevel="0" collapsed="false">
      <c r="A1299" s="10" t="n">
        <v>300475</v>
      </c>
      <c r="B1299" s="11"/>
      <c r="C1299" s="12" t="s">
        <v>1502</v>
      </c>
      <c r="D1299" s="13" t="s">
        <v>1503</v>
      </c>
      <c r="E1299" s="29" t="n">
        <v>34.3</v>
      </c>
      <c r="F1299" s="29" t="n">
        <v>34.3</v>
      </c>
      <c r="G1299" s="29"/>
      <c r="H1299" s="29" t="n">
        <v>9</v>
      </c>
    </row>
    <row r="1300" customFormat="false" ht="30.55" hidden="false" customHeight="false" outlineLevel="0" collapsed="false">
      <c r="A1300" s="10" t="n">
        <v>300480</v>
      </c>
      <c r="B1300" s="11"/>
      <c r="C1300" s="12" t="s">
        <v>1504</v>
      </c>
      <c r="D1300" s="13"/>
      <c r="E1300" s="29" t="n">
        <v>24.4</v>
      </c>
      <c r="F1300" s="29" t="n">
        <v>24.4</v>
      </c>
      <c r="G1300" s="29"/>
      <c r="H1300" s="29" t="n">
        <v>9</v>
      </c>
    </row>
    <row r="1301" customFormat="false" ht="15.75" hidden="false" customHeight="false" outlineLevel="0" collapsed="false">
      <c r="A1301" s="10" t="n">
        <v>300485</v>
      </c>
      <c r="B1301" s="11"/>
      <c r="C1301" s="12" t="s">
        <v>1505</v>
      </c>
      <c r="D1301" s="13"/>
      <c r="E1301" s="29" t="n">
        <v>4.3</v>
      </c>
      <c r="F1301" s="29" t="n">
        <v>4.3</v>
      </c>
      <c r="G1301" s="29"/>
      <c r="H1301" s="29" t="n">
        <v>6</v>
      </c>
    </row>
    <row r="1302" customFormat="false" ht="15.75" hidden="false" customHeight="false" outlineLevel="0" collapsed="false">
      <c r="A1302" s="10" t="n">
        <v>300490</v>
      </c>
      <c r="B1302" s="11"/>
      <c r="C1302" s="12" t="s">
        <v>1506</v>
      </c>
      <c r="D1302" s="13"/>
      <c r="E1302" s="29" t="n">
        <v>27</v>
      </c>
      <c r="F1302" s="29" t="n">
        <v>27</v>
      </c>
      <c r="G1302" s="29"/>
      <c r="H1302" s="29" t="n">
        <v>9</v>
      </c>
    </row>
    <row r="1303" customFormat="false" ht="43.25" hidden="false" customHeight="false" outlineLevel="0" collapsed="false">
      <c r="A1303" s="16" t="n">
        <v>300495</v>
      </c>
      <c r="B1303" s="11"/>
      <c r="C1303" s="19" t="s">
        <v>1507</v>
      </c>
      <c r="D1303" s="18"/>
      <c r="E1303" s="29" t="n">
        <v>21</v>
      </c>
      <c r="F1303" s="15" t="n">
        <v>14</v>
      </c>
      <c r="G1303" s="15" t="n">
        <v>7</v>
      </c>
      <c r="H1303" s="15" t="n">
        <v>8</v>
      </c>
    </row>
    <row r="1304" customFormat="false" ht="26.85" hidden="false" customHeight="false" outlineLevel="0" collapsed="false">
      <c r="A1304" s="16" t="n">
        <v>300500</v>
      </c>
      <c r="B1304" s="11"/>
      <c r="C1304" s="19" t="s">
        <v>1508</v>
      </c>
      <c r="D1304" s="18"/>
      <c r="E1304" s="29" t="n">
        <v>18</v>
      </c>
      <c r="F1304" s="15" t="n">
        <v>12</v>
      </c>
      <c r="G1304" s="15" t="n">
        <v>6</v>
      </c>
      <c r="H1304" s="33" t="s">
        <v>1509</v>
      </c>
    </row>
    <row r="1305" customFormat="false" ht="39.55" hidden="false" customHeight="false" outlineLevel="0" collapsed="false">
      <c r="A1305" s="16" t="n">
        <v>300501</v>
      </c>
      <c r="B1305" s="11"/>
      <c r="C1305" s="19" t="s">
        <v>1510</v>
      </c>
      <c r="D1305" s="18"/>
      <c r="E1305" s="29" t="n">
        <v>20</v>
      </c>
      <c r="F1305" s="33" t="n">
        <v>14</v>
      </c>
      <c r="G1305" s="33" t="n">
        <v>6</v>
      </c>
      <c r="H1305" s="33" t="s">
        <v>1509</v>
      </c>
    </row>
    <row r="1306" customFormat="false" ht="39.55" hidden="false" customHeight="false" outlineLevel="0" collapsed="false">
      <c r="A1306" s="16" t="n">
        <v>300502</v>
      </c>
      <c r="B1306" s="11"/>
      <c r="C1306" s="19" t="s">
        <v>1511</v>
      </c>
      <c r="D1306" s="18"/>
      <c r="E1306" s="29" t="n">
        <v>26</v>
      </c>
      <c r="F1306" s="33" t="n">
        <v>19</v>
      </c>
      <c r="G1306" s="33" t="n">
        <v>7</v>
      </c>
      <c r="H1306" s="33" t="s">
        <v>1509</v>
      </c>
    </row>
    <row r="1307" customFormat="false" ht="43.25" hidden="false" customHeight="false" outlineLevel="0" collapsed="false">
      <c r="A1307" s="16" t="n">
        <v>300503</v>
      </c>
      <c r="B1307" s="11"/>
      <c r="C1307" s="19" t="s">
        <v>1512</v>
      </c>
      <c r="D1307" s="18"/>
      <c r="E1307" s="29" t="n">
        <v>31</v>
      </c>
      <c r="F1307" s="33" t="n">
        <v>23</v>
      </c>
      <c r="G1307" s="33" t="n">
        <v>8</v>
      </c>
      <c r="H1307" s="33" t="s">
        <v>1509</v>
      </c>
    </row>
    <row r="1308" customFormat="false" ht="39.55" hidden="false" customHeight="false" outlineLevel="0" collapsed="false">
      <c r="A1308" s="16" t="n">
        <v>300505</v>
      </c>
      <c r="B1308" s="11"/>
      <c r="C1308" s="19" t="s">
        <v>1513</v>
      </c>
      <c r="D1308" s="18" t="s">
        <v>1514</v>
      </c>
      <c r="E1308" s="29" t="n">
        <v>24</v>
      </c>
      <c r="F1308" s="33" t="n">
        <v>17</v>
      </c>
      <c r="G1308" s="33" t="n">
        <v>7</v>
      </c>
      <c r="H1308" s="33" t="n">
        <v>7</v>
      </c>
    </row>
    <row r="1309" customFormat="false" ht="15.75" hidden="false" customHeight="false" outlineLevel="0" collapsed="false">
      <c r="A1309" s="16" t="n">
        <v>300507</v>
      </c>
      <c r="B1309" s="11" t="s">
        <v>28</v>
      </c>
      <c r="C1309" s="19" t="s">
        <v>1515</v>
      </c>
      <c r="D1309" s="18"/>
      <c r="E1309" s="29" t="n">
        <v>5</v>
      </c>
      <c r="F1309" s="33" t="n">
        <v>4</v>
      </c>
      <c r="G1309" s="33" t="n">
        <v>1</v>
      </c>
      <c r="H1309" s="29" t="n">
        <v>0</v>
      </c>
    </row>
    <row r="1310" customFormat="false" ht="26.85" hidden="false" customHeight="false" outlineLevel="0" collapsed="false">
      <c r="A1310" s="10" t="n">
        <v>300510</v>
      </c>
      <c r="B1310" s="11" t="s">
        <v>28</v>
      </c>
      <c r="C1310" s="12" t="s">
        <v>1516</v>
      </c>
      <c r="D1310" s="13" t="s">
        <v>1517</v>
      </c>
      <c r="E1310" s="29" t="n">
        <v>3.9</v>
      </c>
      <c r="F1310" s="29" t="n">
        <v>2.6</v>
      </c>
      <c r="G1310" s="29" t="n">
        <v>1.3</v>
      </c>
      <c r="H1310" s="29" t="n">
        <v>0</v>
      </c>
    </row>
    <row r="1311" customFormat="false" ht="30.55" hidden="false" customHeight="false" outlineLevel="0" collapsed="false">
      <c r="A1311" s="16" t="n">
        <v>300515</v>
      </c>
      <c r="B1311" s="11" t="s">
        <v>28</v>
      </c>
      <c r="C1311" s="19" t="s">
        <v>1518</v>
      </c>
      <c r="D1311" s="18" t="s">
        <v>1519</v>
      </c>
      <c r="E1311" s="29" t="n">
        <v>6</v>
      </c>
      <c r="F1311" s="33" t="n">
        <v>4</v>
      </c>
      <c r="G1311" s="33" t="n">
        <v>2</v>
      </c>
      <c r="H1311" s="29" t="n">
        <v>0</v>
      </c>
    </row>
    <row r="1312" customFormat="false" ht="26.85" hidden="false" customHeight="false" outlineLevel="0" collapsed="false">
      <c r="A1312" s="10" t="n">
        <v>300520</v>
      </c>
      <c r="B1312" s="11" t="s">
        <v>28</v>
      </c>
      <c r="C1312" s="12" t="s">
        <v>1520</v>
      </c>
      <c r="D1312" s="13"/>
      <c r="E1312" s="29" t="n">
        <v>4.5</v>
      </c>
      <c r="F1312" s="29" t="n">
        <v>3</v>
      </c>
      <c r="G1312" s="29" t="n">
        <v>1.5</v>
      </c>
      <c r="H1312" s="29" t="n">
        <v>0</v>
      </c>
    </row>
    <row r="1313" customFormat="false" ht="30.55" hidden="false" customHeight="false" outlineLevel="0" collapsed="false">
      <c r="A1313" s="16" t="n">
        <v>300525</v>
      </c>
      <c r="B1313" s="11"/>
      <c r="C1313" s="19" t="s">
        <v>1521</v>
      </c>
      <c r="D1313" s="18"/>
      <c r="E1313" s="29" t="n">
        <v>39</v>
      </c>
      <c r="F1313" s="33" t="n">
        <v>29</v>
      </c>
      <c r="G1313" s="33" t="n">
        <v>10</v>
      </c>
      <c r="H1313" s="33" t="n">
        <v>7</v>
      </c>
    </row>
    <row r="1314" customFormat="false" ht="15.75" hidden="false" customHeight="false" outlineLevel="0" collapsed="false">
      <c r="A1314" s="16" t="n">
        <v>300527</v>
      </c>
      <c r="B1314" s="11" t="s">
        <v>28</v>
      </c>
      <c r="C1314" s="19" t="s">
        <v>1522</v>
      </c>
      <c r="D1314" s="18"/>
      <c r="E1314" s="29" t="n">
        <v>7.5</v>
      </c>
      <c r="F1314" s="33" t="n">
        <v>7.5</v>
      </c>
      <c r="G1314" s="33" t="n">
        <v>0</v>
      </c>
      <c r="H1314" s="29" t="n">
        <v>0</v>
      </c>
    </row>
    <row r="1315" customFormat="false" ht="15.75" hidden="false" customHeight="false" outlineLevel="0" collapsed="false">
      <c r="A1315" s="10" t="n">
        <v>300530</v>
      </c>
      <c r="B1315" s="11" t="s">
        <v>28</v>
      </c>
      <c r="C1315" s="12" t="s">
        <v>1523</v>
      </c>
      <c r="D1315" s="13"/>
      <c r="E1315" s="29" t="n">
        <v>9.9</v>
      </c>
      <c r="F1315" s="29" t="n">
        <v>6.6</v>
      </c>
      <c r="G1315" s="29" t="n">
        <v>3.3</v>
      </c>
      <c r="H1315" s="29" t="n">
        <v>0</v>
      </c>
    </row>
    <row r="1316" customFormat="false" ht="17.9" hidden="false" customHeight="false" outlineLevel="0" collapsed="false">
      <c r="A1316" s="10" t="n">
        <v>300535</v>
      </c>
      <c r="B1316" s="11" t="s">
        <v>28</v>
      </c>
      <c r="C1316" s="12" t="s">
        <v>1524</v>
      </c>
      <c r="D1316" s="13"/>
      <c r="E1316" s="29" t="n">
        <v>14.5</v>
      </c>
      <c r="F1316" s="29" t="n">
        <v>9</v>
      </c>
      <c r="G1316" s="29" t="n">
        <v>5.5</v>
      </c>
      <c r="H1316" s="29" t="n">
        <v>0</v>
      </c>
    </row>
    <row r="1317" customFormat="false" ht="15.75" hidden="false" customHeight="false" outlineLevel="0" collapsed="false">
      <c r="A1317" s="10" t="n">
        <v>300540</v>
      </c>
      <c r="B1317" s="11"/>
      <c r="C1317" s="12" t="s">
        <v>1525</v>
      </c>
      <c r="D1317" s="13"/>
      <c r="E1317" s="29" t="n">
        <v>7.1</v>
      </c>
      <c r="F1317" s="29" t="n">
        <v>5</v>
      </c>
      <c r="G1317" s="29" t="n">
        <v>2.1</v>
      </c>
      <c r="H1317" s="29" t="n">
        <v>5</v>
      </c>
    </row>
    <row r="1318" customFormat="false" ht="15.75" hidden="false" customHeight="false" outlineLevel="0" collapsed="false">
      <c r="A1318" s="16" t="n">
        <v>300545</v>
      </c>
      <c r="B1318" s="11"/>
      <c r="C1318" s="19" t="s">
        <v>1526</v>
      </c>
      <c r="D1318" s="18" t="s">
        <v>1527</v>
      </c>
      <c r="E1318" s="29" t="n">
        <v>21</v>
      </c>
      <c r="F1318" s="33" t="n">
        <v>14</v>
      </c>
      <c r="G1318" s="33" t="n">
        <v>7</v>
      </c>
      <c r="H1318" s="33" t="n">
        <v>4</v>
      </c>
    </row>
    <row r="1319" customFormat="false" ht="15.75" hidden="false" customHeight="false" outlineLevel="0" collapsed="false">
      <c r="A1319" s="16" t="n">
        <v>300550</v>
      </c>
      <c r="B1319" s="11"/>
      <c r="C1319" s="19" t="s">
        <v>1528</v>
      </c>
      <c r="D1319" s="18" t="s">
        <v>1529</v>
      </c>
      <c r="E1319" s="29" t="n">
        <v>3.5</v>
      </c>
      <c r="F1319" s="29" t="n">
        <v>3.5</v>
      </c>
      <c r="G1319" s="33"/>
      <c r="H1319" s="33" t="n">
        <v>0</v>
      </c>
    </row>
    <row r="1320" customFormat="false" ht="15.75" hidden="false" customHeight="false" outlineLevel="0" collapsed="false">
      <c r="A1320" s="10" t="n">
        <v>300555</v>
      </c>
      <c r="B1320" s="11"/>
      <c r="C1320" s="12" t="s">
        <v>1530</v>
      </c>
      <c r="D1320" s="13" t="s">
        <v>1531</v>
      </c>
      <c r="E1320" s="29" t="n">
        <v>10.6</v>
      </c>
      <c r="F1320" s="29" t="n">
        <v>7</v>
      </c>
      <c r="G1320" s="29" t="n">
        <v>3.6</v>
      </c>
      <c r="H1320" s="29" t="n">
        <v>6</v>
      </c>
    </row>
    <row r="1321" customFormat="false" ht="15.75" hidden="false" customHeight="false" outlineLevel="0" collapsed="false">
      <c r="A1321" s="10" t="n">
        <v>300560</v>
      </c>
      <c r="B1321" s="11"/>
      <c r="C1321" s="12" t="s">
        <v>1532</v>
      </c>
      <c r="D1321" s="13"/>
      <c r="E1321" s="29" t="n">
        <v>5.3</v>
      </c>
      <c r="F1321" s="29" t="n">
        <v>5.3</v>
      </c>
      <c r="G1321" s="29"/>
      <c r="H1321" s="29" t="n">
        <v>6</v>
      </c>
    </row>
    <row r="1322" customFormat="false" ht="15.75" hidden="false" customHeight="false" outlineLevel="0" collapsed="false">
      <c r="A1322" s="10" t="n">
        <v>300565</v>
      </c>
      <c r="B1322" s="11"/>
      <c r="C1322" s="12" t="s">
        <v>1533</v>
      </c>
      <c r="D1322" s="13"/>
      <c r="E1322" s="29" t="n">
        <v>8</v>
      </c>
      <c r="F1322" s="29" t="n">
        <v>8</v>
      </c>
      <c r="G1322" s="29"/>
      <c r="H1322" s="29" t="n">
        <v>6</v>
      </c>
    </row>
    <row r="1323" customFormat="false" ht="26.85" hidden="false" customHeight="false" outlineLevel="0" collapsed="false">
      <c r="A1323" s="10" t="n">
        <v>300570</v>
      </c>
      <c r="B1323" s="11"/>
      <c r="C1323" s="12" t="s">
        <v>1534</v>
      </c>
      <c r="D1323" s="13"/>
      <c r="E1323" s="29" t="n">
        <v>10.6</v>
      </c>
      <c r="F1323" s="29" t="n">
        <v>10.6</v>
      </c>
      <c r="G1323" s="29"/>
      <c r="H1323" s="29" t="n">
        <v>8</v>
      </c>
    </row>
    <row r="1324" customFormat="false" ht="26.85" hidden="false" customHeight="false" outlineLevel="0" collapsed="false">
      <c r="A1324" s="10" t="n">
        <v>300575</v>
      </c>
      <c r="B1324" s="11"/>
      <c r="C1324" s="12" t="s">
        <v>1535</v>
      </c>
      <c r="D1324" s="13"/>
      <c r="E1324" s="29" t="n">
        <v>70.7</v>
      </c>
      <c r="F1324" s="29" t="n">
        <v>70.7</v>
      </c>
      <c r="G1324" s="29"/>
      <c r="H1324" s="29" t="n">
        <v>12</v>
      </c>
    </row>
    <row r="1325" customFormat="false" ht="15.75" hidden="false" customHeight="false" outlineLevel="0" collapsed="false">
      <c r="A1325" s="16" t="n">
        <v>300580</v>
      </c>
      <c r="B1325" s="11"/>
      <c r="C1325" s="19" t="s">
        <v>1536</v>
      </c>
      <c r="D1325" s="18"/>
      <c r="E1325" s="29" t="n">
        <v>95.3</v>
      </c>
      <c r="F1325" s="29" t="n">
        <v>95.3</v>
      </c>
      <c r="G1325" s="33"/>
      <c r="H1325" s="33" t="n">
        <v>15</v>
      </c>
    </row>
    <row r="1326" customFormat="false" ht="15.75" hidden="false" customHeight="false" outlineLevel="0" collapsed="false">
      <c r="A1326" s="16" t="n">
        <v>300581</v>
      </c>
      <c r="B1326" s="11"/>
      <c r="C1326" s="19" t="s">
        <v>1537</v>
      </c>
      <c r="D1326" s="18"/>
      <c r="E1326" s="29" t="n">
        <v>105</v>
      </c>
      <c r="F1326" s="29" t="n">
        <v>105</v>
      </c>
      <c r="G1326" s="33"/>
      <c r="H1326" s="33" t="n">
        <v>15</v>
      </c>
    </row>
    <row r="1327" customFormat="false" ht="15.75" hidden="false" customHeight="false" outlineLevel="0" collapsed="false">
      <c r="A1327" s="16" t="n">
        <v>300583</v>
      </c>
      <c r="B1327" s="11"/>
      <c r="C1327" s="19" t="s">
        <v>1538</v>
      </c>
      <c r="D1327" s="18"/>
      <c r="E1327" s="29" t="n">
        <v>150</v>
      </c>
      <c r="F1327" s="29" t="n">
        <v>150</v>
      </c>
      <c r="G1327" s="33"/>
      <c r="H1327" s="33" t="n">
        <v>15</v>
      </c>
    </row>
    <row r="1328" customFormat="false" ht="15.75" hidden="false" customHeight="false" outlineLevel="0" collapsed="false">
      <c r="A1328" s="10" t="n">
        <v>300595</v>
      </c>
      <c r="B1328" s="11"/>
      <c r="C1328" s="12" t="s">
        <v>1539</v>
      </c>
      <c r="D1328" s="13"/>
      <c r="E1328" s="29" t="n">
        <v>26</v>
      </c>
      <c r="F1328" s="29" t="n">
        <v>26</v>
      </c>
      <c r="G1328" s="29"/>
      <c r="H1328" s="29" t="n">
        <v>8</v>
      </c>
    </row>
    <row r="1329" customFormat="false" ht="15.75" hidden="false" customHeight="false" outlineLevel="0" collapsed="false">
      <c r="A1329" s="16" t="n">
        <v>300600</v>
      </c>
      <c r="B1329" s="11"/>
      <c r="C1329" s="19" t="s">
        <v>1540</v>
      </c>
      <c r="D1329" s="18"/>
      <c r="E1329" s="29" t="n">
        <v>55</v>
      </c>
      <c r="F1329" s="29" t="n">
        <v>55</v>
      </c>
      <c r="G1329" s="33"/>
      <c r="H1329" s="33" t="n">
        <v>15</v>
      </c>
    </row>
    <row r="1330" customFormat="false" ht="15.75" hidden="false" customHeight="false" outlineLevel="0" collapsed="false">
      <c r="A1330" s="10" t="n">
        <v>300605</v>
      </c>
      <c r="B1330" s="11"/>
      <c r="C1330" s="12" t="s">
        <v>1541</v>
      </c>
      <c r="D1330" s="13"/>
      <c r="E1330" s="29" t="n">
        <v>19.9</v>
      </c>
      <c r="F1330" s="29" t="n">
        <v>19.9</v>
      </c>
      <c r="G1330" s="29"/>
      <c r="H1330" s="29" t="n">
        <v>8</v>
      </c>
    </row>
    <row r="1331" customFormat="false" ht="15.75" hidden="false" customHeight="false" outlineLevel="0" collapsed="false">
      <c r="A1331" s="10" t="n">
        <v>300610</v>
      </c>
      <c r="B1331" s="11"/>
      <c r="C1331" s="12" t="s">
        <v>1542</v>
      </c>
      <c r="D1331" s="13"/>
      <c r="E1331" s="29" t="n">
        <v>29.3</v>
      </c>
      <c r="F1331" s="29" t="n">
        <v>29.3</v>
      </c>
      <c r="G1331" s="29"/>
      <c r="H1331" s="29" t="n">
        <v>8</v>
      </c>
    </row>
    <row r="1332" customFormat="false" ht="15.75" hidden="false" customHeight="false" outlineLevel="0" collapsed="false">
      <c r="A1332" s="10" t="n">
        <v>300615</v>
      </c>
      <c r="B1332" s="11"/>
      <c r="C1332" s="12" t="s">
        <v>1543</v>
      </c>
      <c r="D1332" s="13"/>
      <c r="E1332" s="29" t="n">
        <v>21.5</v>
      </c>
      <c r="F1332" s="29" t="n">
        <v>21.5</v>
      </c>
      <c r="G1332" s="29"/>
      <c r="H1332" s="29" t="n">
        <v>6</v>
      </c>
    </row>
    <row r="1333" customFormat="false" ht="26.85" hidden="false" customHeight="false" outlineLevel="0" collapsed="false">
      <c r="A1333" s="16" t="n">
        <v>300620</v>
      </c>
      <c r="B1333" s="11"/>
      <c r="C1333" s="19" t="s">
        <v>1544</v>
      </c>
      <c r="D1333" s="18"/>
      <c r="E1333" s="29" t="n">
        <v>9.8</v>
      </c>
      <c r="F1333" s="33" t="n">
        <v>6.6</v>
      </c>
      <c r="G1333" s="33" t="n">
        <v>3.2</v>
      </c>
      <c r="H1333" s="29" t="n">
        <v>9</v>
      </c>
    </row>
    <row r="1334" customFormat="false" ht="17.9" hidden="false" customHeight="false" outlineLevel="0" collapsed="false">
      <c r="A1334" s="16" t="n">
        <v>300625</v>
      </c>
      <c r="B1334" s="11"/>
      <c r="C1334" s="19" t="s">
        <v>1545</v>
      </c>
      <c r="D1334" s="18"/>
      <c r="E1334" s="29" t="n">
        <v>15</v>
      </c>
      <c r="F1334" s="33" t="n">
        <v>10</v>
      </c>
      <c r="G1334" s="33" t="n">
        <v>5</v>
      </c>
      <c r="H1334" s="33" t="n">
        <v>6</v>
      </c>
    </row>
    <row r="1335" customFormat="false" ht="17.9" hidden="false" customHeight="false" outlineLevel="0" collapsed="false">
      <c r="A1335" s="16" t="n">
        <v>300630</v>
      </c>
      <c r="B1335" s="11"/>
      <c r="C1335" s="19" t="s">
        <v>1546</v>
      </c>
      <c r="D1335" s="18"/>
      <c r="E1335" s="29" t="n">
        <v>18</v>
      </c>
      <c r="F1335" s="33" t="n">
        <v>12</v>
      </c>
      <c r="G1335" s="33" t="n">
        <v>6</v>
      </c>
      <c r="H1335" s="33" t="n">
        <v>6</v>
      </c>
    </row>
    <row r="1336" customFormat="false" ht="15.75" hidden="false" customHeight="false" outlineLevel="0" collapsed="false">
      <c r="A1336" s="10" t="n">
        <v>300635</v>
      </c>
      <c r="B1336" s="11"/>
      <c r="C1336" s="12" t="s">
        <v>1547</v>
      </c>
      <c r="D1336" s="13"/>
      <c r="E1336" s="29" t="n">
        <v>49</v>
      </c>
      <c r="F1336" s="29" t="n">
        <v>49</v>
      </c>
      <c r="G1336" s="29"/>
      <c r="H1336" s="14" t="s">
        <v>1548</v>
      </c>
    </row>
    <row r="1337" customFormat="false" ht="17.9" hidden="false" customHeight="false" outlineLevel="0" collapsed="false">
      <c r="A1337" s="10" t="n">
        <v>300640</v>
      </c>
      <c r="B1337" s="11"/>
      <c r="C1337" s="12" t="s">
        <v>1549</v>
      </c>
      <c r="D1337" s="13" t="s">
        <v>1550</v>
      </c>
      <c r="E1337" s="29" t="n">
        <v>7</v>
      </c>
      <c r="F1337" s="29" t="n">
        <v>7</v>
      </c>
      <c r="G1337" s="29"/>
      <c r="H1337" s="29" t="n">
        <v>8</v>
      </c>
    </row>
    <row r="1338" customFormat="false" ht="15.75" hidden="false" customHeight="false" outlineLevel="0" collapsed="false">
      <c r="A1338" s="10" t="n">
        <v>300645</v>
      </c>
      <c r="B1338" s="11"/>
      <c r="C1338" s="12" t="s">
        <v>1551</v>
      </c>
      <c r="D1338" s="13"/>
      <c r="E1338" s="29" t="n">
        <v>35.2</v>
      </c>
      <c r="F1338" s="29" t="n">
        <v>35.2</v>
      </c>
      <c r="G1338" s="29"/>
      <c r="H1338" s="29" t="n">
        <v>15</v>
      </c>
    </row>
    <row r="1339" customFormat="false" ht="52.2" hidden="false" customHeight="false" outlineLevel="0" collapsed="false">
      <c r="A1339" s="10" t="n">
        <v>300650</v>
      </c>
      <c r="B1339" s="11"/>
      <c r="C1339" s="12" t="s">
        <v>1552</v>
      </c>
      <c r="D1339" s="13" t="s">
        <v>1553</v>
      </c>
      <c r="E1339" s="29" t="n">
        <v>49.5</v>
      </c>
      <c r="F1339" s="29" t="n">
        <v>49.5</v>
      </c>
      <c r="G1339" s="29"/>
      <c r="H1339" s="29" t="n">
        <v>18</v>
      </c>
    </row>
    <row r="1340" customFormat="false" ht="39.55" hidden="false" customHeight="false" outlineLevel="0" collapsed="false">
      <c r="A1340" s="10" t="n">
        <v>300655</v>
      </c>
      <c r="B1340" s="11"/>
      <c r="C1340" s="12" t="s">
        <v>1554</v>
      </c>
      <c r="D1340" s="13" t="s">
        <v>1555</v>
      </c>
      <c r="E1340" s="29" t="n">
        <v>71.3</v>
      </c>
      <c r="F1340" s="29" t="n">
        <v>71.3</v>
      </c>
      <c r="G1340" s="29"/>
      <c r="H1340" s="29" t="n">
        <v>18</v>
      </c>
    </row>
    <row r="1341" customFormat="false" ht="15.75" hidden="false" customHeight="false" outlineLevel="0" collapsed="false">
      <c r="A1341" s="10" t="n">
        <v>300660</v>
      </c>
      <c r="B1341" s="11"/>
      <c r="C1341" s="12" t="s">
        <v>1556</v>
      </c>
      <c r="D1341" s="13"/>
      <c r="E1341" s="29" t="n">
        <v>43</v>
      </c>
      <c r="F1341" s="29" t="n">
        <v>43</v>
      </c>
      <c r="G1341" s="29"/>
      <c r="H1341" s="29" t="n">
        <v>18</v>
      </c>
    </row>
    <row r="1342" customFormat="false" ht="15.75" hidden="false" customHeight="false" outlineLevel="0" collapsed="false">
      <c r="A1342" s="10" t="n">
        <v>300665</v>
      </c>
      <c r="B1342" s="11"/>
      <c r="C1342" s="12" t="s">
        <v>1557</v>
      </c>
      <c r="D1342" s="13"/>
      <c r="E1342" s="29" t="n">
        <v>47</v>
      </c>
      <c r="F1342" s="29" t="n">
        <v>47</v>
      </c>
      <c r="G1342" s="29"/>
      <c r="H1342" s="29" t="n">
        <v>18</v>
      </c>
    </row>
    <row r="1343" customFormat="false" ht="15.75" hidden="false" customHeight="false" outlineLevel="0" collapsed="false">
      <c r="A1343" s="10" t="n">
        <v>300670</v>
      </c>
      <c r="B1343" s="11"/>
      <c r="C1343" s="12" t="s">
        <v>1558</v>
      </c>
      <c r="D1343" s="13"/>
      <c r="E1343" s="29" t="n">
        <v>47</v>
      </c>
      <c r="F1343" s="29" t="n">
        <v>47</v>
      </c>
      <c r="G1343" s="29"/>
      <c r="H1343" s="29" t="n">
        <v>18</v>
      </c>
    </row>
    <row r="1344" customFormat="false" ht="15.75" hidden="false" customHeight="false" outlineLevel="0" collapsed="false">
      <c r="A1344" s="10" t="n">
        <v>300675</v>
      </c>
      <c r="B1344" s="11"/>
      <c r="C1344" s="12" t="s">
        <v>1559</v>
      </c>
      <c r="D1344" s="13"/>
      <c r="E1344" s="29" t="n">
        <v>79.5</v>
      </c>
      <c r="F1344" s="29" t="n">
        <v>79.5</v>
      </c>
      <c r="G1344" s="29"/>
      <c r="H1344" s="29" t="n">
        <v>20</v>
      </c>
    </row>
    <row r="1345" customFormat="false" ht="26.85" hidden="false" customHeight="false" outlineLevel="0" collapsed="false">
      <c r="A1345" s="16" t="n">
        <v>300680</v>
      </c>
      <c r="B1345" s="11"/>
      <c r="C1345" s="19" t="s">
        <v>1560</v>
      </c>
      <c r="D1345" s="18" t="s">
        <v>1561</v>
      </c>
      <c r="E1345" s="29" t="n">
        <v>7</v>
      </c>
      <c r="F1345" s="29" t="n">
        <v>7</v>
      </c>
      <c r="G1345" s="33"/>
      <c r="H1345" s="33" t="n">
        <v>6</v>
      </c>
    </row>
    <row r="1346" customFormat="false" ht="15.75" hidden="false" customHeight="false" outlineLevel="0" collapsed="false">
      <c r="A1346" s="16" t="n">
        <v>300681</v>
      </c>
      <c r="B1346" s="11"/>
      <c r="C1346" s="19" t="s">
        <v>1562</v>
      </c>
      <c r="D1346" s="18" t="s">
        <v>1555</v>
      </c>
      <c r="E1346" s="29" t="n">
        <v>9.8</v>
      </c>
      <c r="F1346" s="29" t="n">
        <v>9.8</v>
      </c>
      <c r="G1346" s="33"/>
      <c r="H1346" s="29" t="n">
        <v>0</v>
      </c>
    </row>
    <row r="1347" customFormat="false" ht="15.75" hidden="false" customHeight="false" outlineLevel="0" collapsed="false">
      <c r="A1347" s="10" t="n">
        <v>300685</v>
      </c>
      <c r="B1347" s="11"/>
      <c r="C1347" s="12" t="s">
        <v>1563</v>
      </c>
      <c r="D1347" s="13"/>
      <c r="E1347" s="29" t="n">
        <v>27.6</v>
      </c>
      <c r="F1347" s="29" t="n">
        <v>27.6</v>
      </c>
      <c r="G1347" s="29"/>
      <c r="H1347" s="29" t="n">
        <v>10</v>
      </c>
    </row>
    <row r="1348" customFormat="false" ht="15.75" hidden="false" customHeight="false" outlineLevel="0" collapsed="false">
      <c r="A1348" s="16" t="n">
        <v>300690</v>
      </c>
      <c r="B1348" s="11"/>
      <c r="C1348" s="19" t="s">
        <v>1564</v>
      </c>
      <c r="D1348" s="18"/>
      <c r="E1348" s="29" t="n">
        <v>120</v>
      </c>
      <c r="F1348" s="29" t="n">
        <v>120</v>
      </c>
      <c r="G1348" s="33"/>
      <c r="H1348" s="33" t="n">
        <v>18</v>
      </c>
    </row>
    <row r="1349" customFormat="false" ht="15.75" hidden="false" customHeight="false" outlineLevel="0" collapsed="false">
      <c r="A1349" s="16" t="n">
        <v>300692</v>
      </c>
      <c r="B1349" s="11"/>
      <c r="C1349" s="19" t="s">
        <v>1565</v>
      </c>
      <c r="D1349" s="18"/>
      <c r="E1349" s="29" t="n">
        <v>90</v>
      </c>
      <c r="F1349" s="29" t="n">
        <v>90</v>
      </c>
      <c r="G1349" s="33"/>
      <c r="H1349" s="33" t="n">
        <v>18</v>
      </c>
    </row>
    <row r="1350" customFormat="false" ht="39.55" hidden="false" customHeight="false" outlineLevel="0" collapsed="false">
      <c r="A1350" s="16" t="n">
        <v>300695</v>
      </c>
      <c r="B1350" s="11"/>
      <c r="C1350" s="19" t="s">
        <v>1566</v>
      </c>
      <c r="D1350" s="18"/>
      <c r="E1350" s="29" t="n">
        <v>165</v>
      </c>
      <c r="F1350" s="29" t="n">
        <v>165</v>
      </c>
      <c r="G1350" s="33"/>
      <c r="H1350" s="33" t="n">
        <v>18</v>
      </c>
    </row>
    <row r="1351" customFormat="false" ht="15.75" hidden="false" customHeight="false" outlineLevel="0" collapsed="false">
      <c r="A1351" s="16" t="n">
        <v>300696</v>
      </c>
      <c r="B1351" s="11"/>
      <c r="C1351" s="19" t="s">
        <v>1567</v>
      </c>
      <c r="D1351" s="18"/>
      <c r="E1351" s="29" t="n">
        <v>170</v>
      </c>
      <c r="F1351" s="29" t="n">
        <v>170</v>
      </c>
      <c r="G1351" s="33"/>
      <c r="H1351" s="33" t="n">
        <v>18</v>
      </c>
    </row>
    <row r="1352" customFormat="false" ht="26.85" hidden="false" customHeight="false" outlineLevel="0" collapsed="false">
      <c r="A1352" s="16" t="n">
        <v>300710</v>
      </c>
      <c r="B1352" s="11"/>
      <c r="C1352" s="19" t="s">
        <v>1568</v>
      </c>
      <c r="D1352" s="18"/>
      <c r="E1352" s="29" t="n">
        <v>100</v>
      </c>
      <c r="F1352" s="29" t="n">
        <v>100</v>
      </c>
      <c r="G1352" s="33"/>
      <c r="H1352" s="33" t="n">
        <v>18</v>
      </c>
    </row>
    <row r="1353" customFormat="false" ht="15.75" hidden="false" customHeight="false" outlineLevel="0" collapsed="false">
      <c r="A1353" s="16" t="n">
        <v>300715</v>
      </c>
      <c r="B1353" s="11"/>
      <c r="C1353" s="19" t="s">
        <v>1569</v>
      </c>
      <c r="D1353" s="18"/>
      <c r="E1353" s="29" t="n">
        <v>100</v>
      </c>
      <c r="F1353" s="29" t="n">
        <v>100</v>
      </c>
      <c r="G1353" s="33"/>
      <c r="H1353" s="33" t="n">
        <v>18</v>
      </c>
    </row>
    <row r="1354" customFormat="false" ht="26.85" hidden="false" customHeight="false" outlineLevel="0" collapsed="false">
      <c r="A1354" s="16" t="n">
        <v>300720</v>
      </c>
      <c r="B1354" s="11"/>
      <c r="C1354" s="19" t="s">
        <v>1570</v>
      </c>
      <c r="D1354" s="18"/>
      <c r="E1354" s="29" t="n">
        <v>150</v>
      </c>
      <c r="F1354" s="29" t="n">
        <v>150</v>
      </c>
      <c r="G1354" s="33"/>
      <c r="H1354" s="33" t="n">
        <v>18</v>
      </c>
    </row>
    <row r="1355" customFormat="false" ht="15.75" hidden="false" customHeight="false" outlineLevel="0" collapsed="false">
      <c r="A1355" s="10" t="n">
        <v>300725</v>
      </c>
      <c r="B1355" s="11"/>
      <c r="C1355" s="12" t="s">
        <v>1571</v>
      </c>
      <c r="D1355" s="13"/>
      <c r="E1355" s="29" t="n">
        <v>53</v>
      </c>
      <c r="F1355" s="29" t="n">
        <v>53</v>
      </c>
      <c r="G1355" s="29"/>
      <c r="H1355" s="29" t="n">
        <v>15</v>
      </c>
    </row>
    <row r="1356" customFormat="false" ht="15.75" hidden="false" customHeight="false" outlineLevel="0" collapsed="false">
      <c r="A1356" s="10" t="n">
        <v>300730</v>
      </c>
      <c r="B1356" s="11"/>
      <c r="C1356" s="12" t="s">
        <v>1572</v>
      </c>
      <c r="D1356" s="13" t="s">
        <v>1573</v>
      </c>
      <c r="E1356" s="29" t="n">
        <v>42</v>
      </c>
      <c r="F1356" s="29" t="n">
        <v>28</v>
      </c>
      <c r="G1356" s="29" t="n">
        <v>14</v>
      </c>
      <c r="H1356" s="29" t="n">
        <v>9</v>
      </c>
    </row>
    <row r="1357" customFormat="false" ht="26.85" hidden="false" customHeight="false" outlineLevel="0" collapsed="false">
      <c r="A1357" s="16" t="n">
        <v>300735</v>
      </c>
      <c r="B1357" s="11"/>
      <c r="C1357" s="19" t="s">
        <v>1574</v>
      </c>
      <c r="D1357" s="18"/>
      <c r="E1357" s="29" t="n">
        <v>40</v>
      </c>
      <c r="F1357" s="33" t="n">
        <v>27</v>
      </c>
      <c r="G1357" s="33" t="n">
        <v>13</v>
      </c>
      <c r="H1357" s="33" t="s">
        <v>1575</v>
      </c>
    </row>
    <row r="1358" customFormat="false" ht="15.75" hidden="false" customHeight="false" outlineLevel="0" collapsed="false">
      <c r="A1358" s="10" t="n">
        <v>300750</v>
      </c>
      <c r="B1358" s="11"/>
      <c r="C1358" s="12" t="s">
        <v>1576</v>
      </c>
      <c r="D1358" s="13"/>
      <c r="E1358" s="29" t="n">
        <v>45.8</v>
      </c>
      <c r="F1358" s="29" t="n">
        <v>45.8</v>
      </c>
      <c r="G1358" s="29"/>
      <c r="H1358" s="29" t="n">
        <v>15</v>
      </c>
    </row>
    <row r="1359" customFormat="false" ht="17.9" hidden="false" customHeight="false" outlineLevel="0" collapsed="false">
      <c r="A1359" s="10" t="n">
        <v>300755</v>
      </c>
      <c r="B1359" s="11"/>
      <c r="C1359" s="12" t="s">
        <v>1577</v>
      </c>
      <c r="D1359" s="13"/>
      <c r="E1359" s="29" t="n">
        <v>44.9</v>
      </c>
      <c r="F1359" s="29" t="n">
        <v>44.9</v>
      </c>
      <c r="G1359" s="29"/>
      <c r="H1359" s="29" t="n">
        <v>15</v>
      </c>
    </row>
    <row r="1360" customFormat="false" ht="15.75" hidden="false" customHeight="false" outlineLevel="0" collapsed="false">
      <c r="A1360" s="16" t="n">
        <v>300760</v>
      </c>
      <c r="B1360" s="11"/>
      <c r="C1360" s="19" t="s">
        <v>1578</v>
      </c>
      <c r="D1360" s="18"/>
      <c r="E1360" s="29" t="n">
        <v>150</v>
      </c>
      <c r="F1360" s="29" t="n">
        <v>150</v>
      </c>
      <c r="G1360" s="33"/>
      <c r="H1360" s="33" t="n">
        <v>16</v>
      </c>
    </row>
    <row r="1361" customFormat="false" ht="15.75" hidden="false" customHeight="false" outlineLevel="0" collapsed="false">
      <c r="A1361" s="10" t="n">
        <v>300765</v>
      </c>
      <c r="B1361" s="11"/>
      <c r="C1361" s="12" t="s">
        <v>1579</v>
      </c>
      <c r="D1361" s="13"/>
      <c r="E1361" s="29" t="n">
        <v>72.9</v>
      </c>
      <c r="F1361" s="29" t="n">
        <v>72.9</v>
      </c>
      <c r="G1361" s="29"/>
      <c r="H1361" s="29" t="n">
        <v>15</v>
      </c>
    </row>
    <row r="1362" customFormat="false" ht="15.75" hidden="false" customHeight="false" outlineLevel="0" collapsed="false">
      <c r="A1362" s="10" t="n">
        <v>300785</v>
      </c>
      <c r="B1362" s="11"/>
      <c r="C1362" s="12" t="s">
        <v>1580</v>
      </c>
      <c r="D1362" s="13"/>
      <c r="E1362" s="29" t="n">
        <v>65</v>
      </c>
      <c r="F1362" s="29" t="n">
        <v>65</v>
      </c>
      <c r="G1362" s="29"/>
      <c r="H1362" s="29" t="n">
        <v>12</v>
      </c>
    </row>
    <row r="1363" customFormat="false" ht="17.9" hidden="false" customHeight="false" outlineLevel="0" collapsed="false">
      <c r="A1363" s="10" t="n">
        <v>300790</v>
      </c>
      <c r="B1363" s="11"/>
      <c r="C1363" s="12" t="s">
        <v>1581</v>
      </c>
      <c r="D1363" s="13"/>
      <c r="E1363" s="29" t="n">
        <v>67</v>
      </c>
      <c r="F1363" s="29" t="n">
        <v>67</v>
      </c>
      <c r="G1363" s="29"/>
      <c r="H1363" s="29" t="n">
        <v>15</v>
      </c>
    </row>
    <row r="1364" customFormat="false" ht="15.75" hidden="false" customHeight="false" outlineLevel="0" collapsed="false">
      <c r="A1364" s="10" t="n">
        <v>300795</v>
      </c>
      <c r="B1364" s="11"/>
      <c r="C1364" s="12" t="s">
        <v>1582</v>
      </c>
      <c r="D1364" s="13" t="s">
        <v>1583</v>
      </c>
      <c r="E1364" s="29" t="n">
        <v>85</v>
      </c>
      <c r="F1364" s="29" t="n">
        <v>85</v>
      </c>
      <c r="G1364" s="29"/>
      <c r="H1364" s="29" t="n">
        <v>15</v>
      </c>
    </row>
    <row r="1365" customFormat="false" ht="15.75" hidden="false" customHeight="false" outlineLevel="0" collapsed="false">
      <c r="A1365" s="10" t="n">
        <v>300800</v>
      </c>
      <c r="B1365" s="11"/>
      <c r="C1365" s="12" t="s">
        <v>1584</v>
      </c>
      <c r="D1365" s="13"/>
      <c r="E1365" s="29" t="n">
        <v>63</v>
      </c>
      <c r="F1365" s="29" t="n">
        <v>63</v>
      </c>
      <c r="G1365" s="29"/>
      <c r="H1365" s="29" t="n">
        <v>18</v>
      </c>
    </row>
    <row r="1366" customFormat="false" ht="15.75" hidden="false" customHeight="false" outlineLevel="0" collapsed="false">
      <c r="A1366" s="10" t="n">
        <v>300805</v>
      </c>
      <c r="B1366" s="11"/>
      <c r="C1366" s="12" t="s">
        <v>1585</v>
      </c>
      <c r="D1366" s="13"/>
      <c r="E1366" s="29" t="n">
        <v>7.5</v>
      </c>
      <c r="F1366" s="29" t="n">
        <v>7.5</v>
      </c>
      <c r="G1366" s="29"/>
      <c r="H1366" s="29" t="n">
        <v>6</v>
      </c>
    </row>
    <row r="1367" customFormat="false" ht="43.25" hidden="false" customHeight="false" outlineLevel="0" collapsed="false">
      <c r="A1367" s="10" t="n">
        <v>300815</v>
      </c>
      <c r="B1367" s="11" t="s">
        <v>15</v>
      </c>
      <c r="C1367" s="12" t="s">
        <v>1586</v>
      </c>
      <c r="D1367" s="13"/>
      <c r="E1367" s="29" t="n">
        <v>99</v>
      </c>
      <c r="F1367" s="29" t="n">
        <v>66</v>
      </c>
      <c r="G1367" s="29" t="n">
        <v>33</v>
      </c>
      <c r="H1367" s="29" t="n">
        <v>8</v>
      </c>
    </row>
    <row r="1368" customFormat="false" ht="17.9" hidden="false" customHeight="false" outlineLevel="0" collapsed="false">
      <c r="A1368" s="10" t="n">
        <v>300820</v>
      </c>
      <c r="B1368" s="11"/>
      <c r="C1368" s="12" t="s">
        <v>1587</v>
      </c>
      <c r="D1368" s="13" t="s">
        <v>203</v>
      </c>
      <c r="E1368" s="29" t="n">
        <v>6.7</v>
      </c>
      <c r="F1368" s="29" t="n">
        <v>6.7</v>
      </c>
      <c r="G1368" s="29"/>
      <c r="H1368" s="29" t="n">
        <v>15</v>
      </c>
    </row>
    <row r="1369" customFormat="false" ht="15.75" hidden="false" customHeight="false" outlineLevel="0" collapsed="false">
      <c r="A1369" s="10" t="n">
        <v>300825</v>
      </c>
      <c r="B1369" s="11"/>
      <c r="C1369" s="12" t="s">
        <v>1588</v>
      </c>
      <c r="D1369" s="13"/>
      <c r="E1369" s="29" t="n">
        <v>25</v>
      </c>
      <c r="F1369" s="29" t="n">
        <v>25</v>
      </c>
      <c r="G1369" s="29"/>
      <c r="H1369" s="29" t="n">
        <v>15</v>
      </c>
    </row>
    <row r="1370" customFormat="false" ht="15.75" hidden="false" customHeight="false" outlineLevel="0" collapsed="false">
      <c r="A1370" s="10" t="n">
        <v>300830</v>
      </c>
      <c r="B1370" s="11"/>
      <c r="C1370" s="12" t="s">
        <v>1589</v>
      </c>
      <c r="D1370" s="13"/>
      <c r="E1370" s="29" t="n">
        <v>42</v>
      </c>
      <c r="F1370" s="29" t="n">
        <v>42</v>
      </c>
      <c r="G1370" s="29"/>
      <c r="H1370" s="29" t="n">
        <v>15</v>
      </c>
    </row>
    <row r="1371" customFormat="false" ht="15.75" hidden="false" customHeight="false" outlineLevel="0" collapsed="false">
      <c r="A1371" s="10" t="n">
        <v>300835</v>
      </c>
      <c r="B1371" s="11"/>
      <c r="C1371" s="12" t="s">
        <v>1590</v>
      </c>
      <c r="D1371" s="13"/>
      <c r="E1371" s="29" t="n">
        <v>40</v>
      </c>
      <c r="F1371" s="29" t="n">
        <v>40</v>
      </c>
      <c r="G1371" s="29"/>
      <c r="H1371" s="29" t="n">
        <v>15</v>
      </c>
    </row>
    <row r="1372" customFormat="false" ht="15.75" hidden="false" customHeight="false" outlineLevel="0" collapsed="false">
      <c r="A1372" s="10" t="n">
        <v>300840</v>
      </c>
      <c r="B1372" s="11"/>
      <c r="C1372" s="12" t="s">
        <v>1591</v>
      </c>
      <c r="D1372" s="13"/>
      <c r="E1372" s="10" t="n">
        <v>114</v>
      </c>
      <c r="F1372" s="10" t="n">
        <v>114</v>
      </c>
      <c r="G1372" s="10"/>
      <c r="H1372" s="10" t="n">
        <v>15</v>
      </c>
    </row>
    <row r="1373" customFormat="false" ht="15.75" hidden="false" customHeight="false" outlineLevel="0" collapsed="false">
      <c r="A1373" s="10" t="n">
        <v>300845</v>
      </c>
      <c r="B1373" s="11"/>
      <c r="C1373" s="12" t="s">
        <v>1592</v>
      </c>
      <c r="D1373" s="13"/>
      <c r="E1373" s="29" t="n">
        <v>48</v>
      </c>
      <c r="F1373" s="29" t="n">
        <v>48</v>
      </c>
      <c r="G1373" s="29"/>
      <c r="H1373" s="29" t="n">
        <v>15</v>
      </c>
    </row>
    <row r="1374" customFormat="false" ht="15.75" hidden="false" customHeight="false" outlineLevel="0" collapsed="false">
      <c r="A1374" s="10" t="n">
        <v>300850</v>
      </c>
      <c r="B1374" s="11"/>
      <c r="C1374" s="12" t="s">
        <v>1593</v>
      </c>
      <c r="D1374" s="13"/>
      <c r="E1374" s="14" t="s">
        <v>1594</v>
      </c>
      <c r="F1374" s="14" t="s">
        <v>1594</v>
      </c>
      <c r="G1374" s="29"/>
      <c r="H1374" s="14" t="s">
        <v>1595</v>
      </c>
    </row>
    <row r="1375" customFormat="false" ht="15.75" hidden="false" customHeight="false" outlineLevel="0" collapsed="false">
      <c r="A1375" s="10" t="n">
        <v>300855</v>
      </c>
      <c r="B1375" s="11"/>
      <c r="C1375" s="12" t="s">
        <v>1596</v>
      </c>
      <c r="D1375" s="13"/>
      <c r="E1375" s="29" t="n">
        <v>68</v>
      </c>
      <c r="F1375" s="29" t="n">
        <v>68</v>
      </c>
      <c r="G1375" s="29"/>
      <c r="H1375" s="29" t="n">
        <v>20</v>
      </c>
    </row>
    <row r="1376" customFormat="false" ht="17.9" hidden="false" customHeight="false" outlineLevel="0" collapsed="false">
      <c r="A1376" s="16" t="n">
        <v>300856</v>
      </c>
      <c r="B1376" s="11"/>
      <c r="C1376" s="19" t="s">
        <v>1597</v>
      </c>
      <c r="D1376" s="18"/>
      <c r="E1376" s="29" t="n">
        <v>65</v>
      </c>
      <c r="F1376" s="29" t="n">
        <v>65</v>
      </c>
      <c r="G1376" s="33"/>
      <c r="H1376" s="33" t="n">
        <v>20</v>
      </c>
    </row>
    <row r="1377" customFormat="false" ht="17.9" hidden="false" customHeight="false" outlineLevel="0" collapsed="false">
      <c r="A1377" s="16" t="n">
        <v>300857</v>
      </c>
      <c r="B1377" s="11"/>
      <c r="C1377" s="19" t="s">
        <v>1598</v>
      </c>
      <c r="D1377" s="18"/>
      <c r="E1377" s="29" t="n">
        <v>100</v>
      </c>
      <c r="F1377" s="29" t="n">
        <v>100</v>
      </c>
      <c r="G1377" s="33"/>
      <c r="H1377" s="33" t="n">
        <v>20</v>
      </c>
    </row>
    <row r="1378" customFormat="false" ht="30.55" hidden="false" customHeight="false" outlineLevel="0" collapsed="false">
      <c r="A1378" s="16" t="n">
        <v>300858</v>
      </c>
      <c r="B1378" s="11"/>
      <c r="C1378" s="19" t="s">
        <v>1599</v>
      </c>
      <c r="D1378" s="18"/>
      <c r="E1378" s="29" t="n">
        <v>130</v>
      </c>
      <c r="F1378" s="29" t="n">
        <v>130</v>
      </c>
      <c r="G1378" s="33"/>
      <c r="H1378" s="33" t="n">
        <v>20</v>
      </c>
    </row>
    <row r="1379" customFormat="false" ht="15.75" hidden="false" customHeight="false" outlineLevel="0" collapsed="false">
      <c r="A1379" s="10" t="n">
        <v>300860</v>
      </c>
      <c r="B1379" s="11"/>
      <c r="C1379" s="12" t="s">
        <v>1600</v>
      </c>
      <c r="D1379" s="13"/>
      <c r="E1379" s="29" t="n">
        <v>65</v>
      </c>
      <c r="F1379" s="29" t="n">
        <v>65</v>
      </c>
      <c r="G1379" s="29"/>
      <c r="H1379" s="29" t="n">
        <v>20</v>
      </c>
    </row>
    <row r="1380" customFormat="false" ht="15.75" hidden="false" customHeight="false" outlineLevel="0" collapsed="false">
      <c r="A1380" s="10" t="n">
        <v>300865</v>
      </c>
      <c r="B1380" s="11" t="s">
        <v>28</v>
      </c>
      <c r="C1380" s="12" t="s">
        <v>1601</v>
      </c>
      <c r="D1380" s="13"/>
      <c r="E1380" s="29" t="n">
        <v>14</v>
      </c>
      <c r="F1380" s="29" t="n">
        <v>14</v>
      </c>
      <c r="G1380" s="29"/>
      <c r="H1380" s="29" t="n">
        <v>0</v>
      </c>
    </row>
    <row r="1381" customFormat="false" ht="15.75" hidden="false" customHeight="false" outlineLevel="0" collapsed="false">
      <c r="A1381" s="10" t="n">
        <v>300870</v>
      </c>
      <c r="B1381" s="11"/>
      <c r="C1381" s="19" t="s">
        <v>1602</v>
      </c>
      <c r="D1381" s="18"/>
      <c r="E1381" s="29" t="n">
        <v>41</v>
      </c>
      <c r="F1381" s="29" t="n">
        <v>41</v>
      </c>
      <c r="G1381" s="29"/>
      <c r="H1381" s="29" t="n">
        <v>12</v>
      </c>
    </row>
    <row r="1382" customFormat="false" ht="15.75" hidden="false" customHeight="false" outlineLevel="0" collapsed="false">
      <c r="A1382" s="10" t="n">
        <v>300880</v>
      </c>
      <c r="B1382" s="11"/>
      <c r="C1382" s="12" t="s">
        <v>1603</v>
      </c>
      <c r="D1382" s="13"/>
      <c r="E1382" s="29" t="n">
        <v>23</v>
      </c>
      <c r="F1382" s="29" t="n">
        <v>23</v>
      </c>
      <c r="G1382" s="29"/>
      <c r="H1382" s="29" t="n">
        <v>0</v>
      </c>
    </row>
    <row r="1383" customFormat="false" ht="26.85" hidden="false" customHeight="false" outlineLevel="0" collapsed="false">
      <c r="A1383" s="16" t="n">
        <v>300885</v>
      </c>
      <c r="B1383" s="11"/>
      <c r="C1383" s="19" t="s">
        <v>1604</v>
      </c>
      <c r="D1383" s="18" t="s">
        <v>1605</v>
      </c>
      <c r="E1383" s="29" t="n">
        <v>71</v>
      </c>
      <c r="F1383" s="33" t="n">
        <v>56</v>
      </c>
      <c r="G1383" s="33" t="n">
        <v>15</v>
      </c>
      <c r="H1383" s="33" t="n">
        <v>0</v>
      </c>
    </row>
    <row r="1384" customFormat="false" ht="26.85" hidden="false" customHeight="false" outlineLevel="0" collapsed="false">
      <c r="A1384" s="16" t="n">
        <v>300890</v>
      </c>
      <c r="B1384" s="11"/>
      <c r="C1384" s="19" t="s">
        <v>1606</v>
      </c>
      <c r="D1384" s="18" t="s">
        <v>1607</v>
      </c>
      <c r="E1384" s="29" t="n">
        <v>80</v>
      </c>
      <c r="F1384" s="33" t="n">
        <v>65</v>
      </c>
      <c r="G1384" s="33" t="n">
        <v>15</v>
      </c>
      <c r="H1384" s="33" t="n">
        <v>0</v>
      </c>
    </row>
    <row r="1385" customFormat="false" ht="15.75" hidden="false" customHeight="false" outlineLevel="0" collapsed="false">
      <c r="A1385" s="16" t="n">
        <v>300895</v>
      </c>
      <c r="B1385" s="11"/>
      <c r="C1385" s="19" t="s">
        <v>1608</v>
      </c>
      <c r="D1385" s="18" t="s">
        <v>1609</v>
      </c>
      <c r="E1385" s="29" t="n">
        <v>21</v>
      </c>
      <c r="F1385" s="33" t="n">
        <v>14</v>
      </c>
      <c r="G1385" s="33" t="n">
        <v>7</v>
      </c>
      <c r="H1385" s="29" t="n">
        <v>0</v>
      </c>
    </row>
    <row r="1386" customFormat="false" ht="30.55" hidden="false" customHeight="false" outlineLevel="0" collapsed="false">
      <c r="A1386" s="16" t="n">
        <v>300900</v>
      </c>
      <c r="B1386" s="11"/>
      <c r="C1386" s="19" t="s">
        <v>1610</v>
      </c>
      <c r="D1386" s="18"/>
      <c r="E1386" s="29" t="n">
        <v>15</v>
      </c>
      <c r="F1386" s="33" t="n">
        <v>10</v>
      </c>
      <c r="G1386" s="33" t="n">
        <v>5</v>
      </c>
      <c r="H1386" s="29" t="n">
        <v>0</v>
      </c>
    </row>
    <row r="1387" customFormat="false" ht="39.55" hidden="false" customHeight="false" outlineLevel="0" collapsed="false">
      <c r="A1387" s="16" t="n">
        <v>300905</v>
      </c>
      <c r="B1387" s="11"/>
      <c r="C1387" s="19" t="s">
        <v>1611</v>
      </c>
      <c r="D1387" s="18" t="s">
        <v>1612</v>
      </c>
      <c r="E1387" s="29" t="n">
        <v>80</v>
      </c>
      <c r="F1387" s="33" t="n">
        <v>65</v>
      </c>
      <c r="G1387" s="33" t="n">
        <v>15</v>
      </c>
      <c r="H1387" s="29" t="n">
        <v>0</v>
      </c>
    </row>
    <row r="1388" customFormat="false" ht="17.9" hidden="false" customHeight="false" outlineLevel="0" collapsed="false">
      <c r="A1388" s="16" t="n">
        <v>300910</v>
      </c>
      <c r="B1388" s="11"/>
      <c r="C1388" s="19" t="s">
        <v>1613</v>
      </c>
      <c r="D1388" s="18"/>
      <c r="E1388" s="29" t="n">
        <v>15</v>
      </c>
      <c r="F1388" s="33" t="n">
        <v>10</v>
      </c>
      <c r="G1388" s="33" t="n">
        <v>5</v>
      </c>
      <c r="H1388" s="29" t="n">
        <v>0</v>
      </c>
    </row>
    <row r="1389" customFormat="false" ht="17.9" hidden="false" customHeight="false" outlineLevel="0" collapsed="false">
      <c r="A1389" s="16" t="n">
        <v>300920</v>
      </c>
      <c r="B1389" s="11"/>
      <c r="C1389" s="19" t="s">
        <v>1614</v>
      </c>
      <c r="D1389" s="18"/>
      <c r="E1389" s="29" t="n">
        <v>21</v>
      </c>
      <c r="F1389" s="33" t="n">
        <v>14</v>
      </c>
      <c r="G1389" s="33" t="n">
        <v>7</v>
      </c>
      <c r="H1389" s="29" t="n">
        <v>0</v>
      </c>
    </row>
    <row r="1390" customFormat="false" ht="59.7" hidden="false" customHeight="false" outlineLevel="0" collapsed="false">
      <c r="A1390" s="16" t="n">
        <v>300925</v>
      </c>
      <c r="B1390" s="11"/>
      <c r="C1390" s="19" t="s">
        <v>1615</v>
      </c>
      <c r="D1390" s="18" t="s">
        <v>1605</v>
      </c>
      <c r="E1390" s="29" t="n">
        <v>185</v>
      </c>
      <c r="F1390" s="33" t="n">
        <v>145</v>
      </c>
      <c r="G1390" s="33" t="n">
        <v>40</v>
      </c>
      <c r="H1390" s="29" t="n">
        <v>0</v>
      </c>
    </row>
    <row r="1391" customFormat="false" ht="30.55" hidden="false" customHeight="false" outlineLevel="0" collapsed="false">
      <c r="A1391" s="16" t="n">
        <v>300930</v>
      </c>
      <c r="B1391" s="11"/>
      <c r="C1391" s="19" t="s">
        <v>1616</v>
      </c>
      <c r="D1391" s="18" t="s">
        <v>1605</v>
      </c>
      <c r="E1391" s="29" t="n">
        <v>185</v>
      </c>
      <c r="F1391" s="33" t="n">
        <v>145</v>
      </c>
      <c r="G1391" s="33" t="n">
        <v>40</v>
      </c>
      <c r="H1391" s="29" t="n">
        <v>0</v>
      </c>
    </row>
    <row r="1392" customFormat="false" ht="30.55" hidden="false" customHeight="false" outlineLevel="0" collapsed="false">
      <c r="A1392" s="16" t="n">
        <v>300935</v>
      </c>
      <c r="B1392" s="11"/>
      <c r="C1392" s="19" t="s">
        <v>1617</v>
      </c>
      <c r="D1392" s="18" t="s">
        <v>1605</v>
      </c>
      <c r="E1392" s="29" t="n">
        <v>170</v>
      </c>
      <c r="F1392" s="33" t="n">
        <v>130</v>
      </c>
      <c r="G1392" s="33" t="n">
        <v>40</v>
      </c>
      <c r="H1392" s="29" t="n">
        <v>0</v>
      </c>
    </row>
    <row r="1393" customFormat="false" ht="30.55" hidden="false" customHeight="false" outlineLevel="0" collapsed="false">
      <c r="A1393" s="16" t="n">
        <v>300940</v>
      </c>
      <c r="B1393" s="11"/>
      <c r="C1393" s="19" t="s">
        <v>1618</v>
      </c>
      <c r="D1393" s="18"/>
      <c r="E1393" s="29" t="n">
        <v>26</v>
      </c>
      <c r="F1393" s="33" t="n">
        <v>17</v>
      </c>
      <c r="G1393" s="33" t="n">
        <v>9</v>
      </c>
      <c r="H1393" s="29" t="n">
        <v>0</v>
      </c>
    </row>
    <row r="1394" customFormat="false" ht="15.75" hidden="false" customHeight="false" outlineLevel="0" collapsed="false">
      <c r="A1394" s="16" t="n">
        <v>300945</v>
      </c>
      <c r="B1394" s="11"/>
      <c r="C1394" s="19" t="s">
        <v>1619</v>
      </c>
      <c r="D1394" s="18"/>
      <c r="E1394" s="29" t="n">
        <v>13.9</v>
      </c>
      <c r="F1394" s="33" t="n">
        <v>9</v>
      </c>
      <c r="G1394" s="33" t="n">
        <v>4.9</v>
      </c>
      <c r="H1394" s="29" t="n">
        <v>6</v>
      </c>
    </row>
    <row r="1395" customFormat="false" ht="30.55" hidden="false" customHeight="false" outlineLevel="0" collapsed="false">
      <c r="A1395" s="16" t="n">
        <v>300950</v>
      </c>
      <c r="B1395" s="11"/>
      <c r="C1395" s="19" t="s">
        <v>1620</v>
      </c>
      <c r="D1395" s="18"/>
      <c r="E1395" s="29" t="n">
        <v>26.9</v>
      </c>
      <c r="F1395" s="33" t="n">
        <v>18</v>
      </c>
      <c r="G1395" s="33" t="n">
        <v>8.9</v>
      </c>
      <c r="H1395" s="29" t="n">
        <v>0</v>
      </c>
    </row>
    <row r="1396" customFormat="false" ht="30.55" hidden="false" customHeight="false" outlineLevel="0" collapsed="false">
      <c r="A1396" s="16" t="n">
        <v>300951</v>
      </c>
      <c r="B1396" s="11"/>
      <c r="C1396" s="19" t="s">
        <v>1621</v>
      </c>
      <c r="D1396" s="18"/>
      <c r="E1396" s="29" t="n">
        <v>130</v>
      </c>
      <c r="F1396" s="33" t="n">
        <v>90</v>
      </c>
      <c r="G1396" s="33" t="n">
        <v>40</v>
      </c>
      <c r="H1396" s="29" t="n">
        <v>0</v>
      </c>
    </row>
    <row r="1397" customFormat="false" ht="15.75" hidden="false" customHeight="false" outlineLevel="0" collapsed="false">
      <c r="A1397" s="16" t="n">
        <v>300955</v>
      </c>
      <c r="B1397" s="11"/>
      <c r="C1397" s="19" t="s">
        <v>1622</v>
      </c>
      <c r="D1397" s="18"/>
      <c r="E1397" s="29" t="n">
        <v>34.3</v>
      </c>
      <c r="F1397" s="33" t="n">
        <v>23</v>
      </c>
      <c r="G1397" s="33" t="n">
        <v>11.3</v>
      </c>
      <c r="H1397" s="29" t="n">
        <v>0</v>
      </c>
    </row>
    <row r="1398" customFormat="false" ht="30.55" hidden="false" customHeight="false" outlineLevel="0" collapsed="false">
      <c r="A1398" s="10" t="n">
        <v>300960</v>
      </c>
      <c r="B1398" s="11"/>
      <c r="C1398" s="19" t="s">
        <v>1623</v>
      </c>
      <c r="D1398" s="18"/>
      <c r="E1398" s="29" t="n">
        <v>43</v>
      </c>
      <c r="F1398" s="29" t="n">
        <v>43</v>
      </c>
      <c r="G1398" s="29"/>
      <c r="H1398" s="29" t="n">
        <v>0</v>
      </c>
    </row>
    <row r="1399" customFormat="false" ht="15.75" hidden="false" customHeight="false" outlineLevel="0" collapsed="false">
      <c r="A1399" s="10" t="n">
        <v>300965</v>
      </c>
      <c r="B1399" s="11"/>
      <c r="C1399" s="12" t="s">
        <v>1624</v>
      </c>
      <c r="D1399" s="13"/>
      <c r="E1399" s="29" t="n">
        <v>46</v>
      </c>
      <c r="F1399" s="29" t="n">
        <v>46</v>
      </c>
      <c r="G1399" s="29"/>
      <c r="H1399" s="29" t="n">
        <v>15</v>
      </c>
    </row>
    <row r="1400" customFormat="false" ht="15.75" hidden="false" customHeight="false" outlineLevel="0" collapsed="false">
      <c r="A1400" s="10" t="n">
        <v>300970</v>
      </c>
      <c r="B1400" s="11"/>
      <c r="C1400" s="12" t="s">
        <v>1625</v>
      </c>
      <c r="D1400" s="13"/>
      <c r="E1400" s="29" t="n">
        <v>50</v>
      </c>
      <c r="F1400" s="29" t="n">
        <v>50</v>
      </c>
      <c r="G1400" s="29"/>
      <c r="H1400" s="29" t="n">
        <v>15</v>
      </c>
    </row>
    <row r="1401" customFormat="false" ht="30.55" hidden="false" customHeight="false" outlineLevel="0" collapsed="false">
      <c r="A1401" s="16" t="n">
        <v>300975</v>
      </c>
      <c r="B1401" s="11"/>
      <c r="C1401" s="19" t="s">
        <v>1626</v>
      </c>
      <c r="D1401" s="18" t="s">
        <v>1605</v>
      </c>
      <c r="E1401" s="29" t="n">
        <v>100</v>
      </c>
      <c r="F1401" s="33" t="n">
        <v>75</v>
      </c>
      <c r="G1401" s="33" t="n">
        <v>25</v>
      </c>
      <c r="H1401" s="29" t="n">
        <v>0</v>
      </c>
    </row>
    <row r="1402" customFormat="false" ht="17.9" hidden="false" customHeight="false" outlineLevel="0" collapsed="false">
      <c r="A1402" s="16" t="n">
        <v>300980</v>
      </c>
      <c r="B1402" s="11"/>
      <c r="C1402" s="19" t="s">
        <v>1627</v>
      </c>
      <c r="D1402" s="18"/>
      <c r="E1402" s="29" t="n">
        <v>13.1</v>
      </c>
      <c r="F1402" s="33" t="n">
        <v>8.1</v>
      </c>
      <c r="G1402" s="33" t="n">
        <v>5</v>
      </c>
      <c r="H1402" s="29" t="n">
        <v>0</v>
      </c>
    </row>
    <row r="1403" customFormat="false" ht="17.9" hidden="false" customHeight="false" outlineLevel="0" collapsed="false">
      <c r="A1403" s="16" t="n">
        <v>300985</v>
      </c>
      <c r="B1403" s="11"/>
      <c r="C1403" s="19" t="s">
        <v>1628</v>
      </c>
      <c r="D1403" s="18"/>
      <c r="E1403" s="29" t="n">
        <v>74</v>
      </c>
      <c r="F1403" s="33" t="n">
        <v>49</v>
      </c>
      <c r="G1403" s="33" t="n">
        <v>25</v>
      </c>
      <c r="H1403" s="29" t="n">
        <v>0</v>
      </c>
    </row>
    <row r="1404" customFormat="false" ht="30.55" hidden="false" customHeight="false" outlineLevel="0" collapsed="false">
      <c r="A1404" s="10" t="n">
        <v>300990</v>
      </c>
      <c r="B1404" s="11"/>
      <c r="C1404" s="12" t="s">
        <v>1629</v>
      </c>
      <c r="D1404" s="13"/>
      <c r="E1404" s="29" t="n">
        <v>47</v>
      </c>
      <c r="F1404" s="29" t="n">
        <v>47</v>
      </c>
      <c r="G1404" s="29"/>
      <c r="H1404" s="29" t="n">
        <v>15</v>
      </c>
    </row>
    <row r="1405" customFormat="false" ht="30.55" hidden="false" customHeight="false" outlineLevel="0" collapsed="false">
      <c r="A1405" s="10" t="n">
        <v>300995</v>
      </c>
      <c r="B1405" s="11"/>
      <c r="C1405" s="19" t="s">
        <v>1630</v>
      </c>
      <c r="D1405" s="18"/>
      <c r="E1405" s="29" t="n">
        <v>67</v>
      </c>
      <c r="F1405" s="29" t="n">
        <v>67</v>
      </c>
      <c r="G1405" s="29"/>
      <c r="H1405" s="29" t="n">
        <v>15</v>
      </c>
    </row>
    <row r="1406" customFormat="false" ht="43.25" hidden="false" customHeight="false" outlineLevel="0" collapsed="false">
      <c r="A1406" s="16" t="n">
        <v>301000</v>
      </c>
      <c r="B1406" s="11"/>
      <c r="C1406" s="19" t="s">
        <v>1631</v>
      </c>
      <c r="D1406" s="18" t="s">
        <v>1609</v>
      </c>
      <c r="E1406" s="29" t="n">
        <v>120</v>
      </c>
      <c r="F1406" s="33" t="n">
        <v>90</v>
      </c>
      <c r="G1406" s="33" t="n">
        <v>30</v>
      </c>
      <c r="H1406" s="29" t="n">
        <v>0</v>
      </c>
    </row>
    <row r="1407" customFormat="false" ht="30.55" hidden="false" customHeight="false" outlineLevel="0" collapsed="false">
      <c r="A1407" s="10" t="n">
        <v>301005</v>
      </c>
      <c r="B1407" s="11"/>
      <c r="C1407" s="12" t="s">
        <v>1632</v>
      </c>
      <c r="D1407" s="13"/>
      <c r="E1407" s="29" t="n">
        <v>68</v>
      </c>
      <c r="F1407" s="29" t="n">
        <v>68</v>
      </c>
      <c r="G1407" s="29"/>
      <c r="H1407" s="29" t="n">
        <v>15</v>
      </c>
    </row>
    <row r="1408" customFormat="false" ht="30.55" hidden="false" customHeight="false" outlineLevel="0" collapsed="false">
      <c r="A1408" s="10" t="n">
        <v>301010</v>
      </c>
      <c r="B1408" s="11"/>
      <c r="C1408" s="12" t="s">
        <v>1633</v>
      </c>
      <c r="D1408" s="13"/>
      <c r="E1408" s="29" t="n">
        <v>78</v>
      </c>
      <c r="F1408" s="29" t="n">
        <v>78</v>
      </c>
      <c r="G1408" s="29"/>
      <c r="H1408" s="29" t="n">
        <v>20</v>
      </c>
    </row>
    <row r="1409" customFormat="false" ht="30.55" hidden="false" customHeight="false" outlineLevel="0" collapsed="false">
      <c r="A1409" s="10" t="n">
        <v>301015</v>
      </c>
      <c r="B1409" s="11"/>
      <c r="C1409" s="12" t="s">
        <v>1634</v>
      </c>
      <c r="D1409" s="13"/>
      <c r="E1409" s="29" t="n">
        <v>98</v>
      </c>
      <c r="F1409" s="29" t="n">
        <v>98</v>
      </c>
      <c r="G1409" s="29"/>
      <c r="H1409" s="29" t="n">
        <v>20</v>
      </c>
    </row>
    <row r="1410" customFormat="false" ht="15.75" hidden="false" customHeight="false" outlineLevel="0" collapsed="false">
      <c r="A1410" s="10" t="n">
        <v>301020</v>
      </c>
      <c r="B1410" s="11"/>
      <c r="C1410" s="12" t="s">
        <v>1635</v>
      </c>
      <c r="D1410" s="13"/>
      <c r="E1410" s="29" t="n">
        <v>79</v>
      </c>
      <c r="F1410" s="29" t="n">
        <v>79</v>
      </c>
      <c r="G1410" s="29"/>
      <c r="H1410" s="29" t="n">
        <v>20</v>
      </c>
    </row>
    <row r="1411" customFormat="false" ht="17.9" hidden="false" customHeight="false" outlineLevel="0" collapsed="false">
      <c r="A1411" s="10" t="n">
        <v>301025</v>
      </c>
      <c r="B1411" s="11"/>
      <c r="C1411" s="19" t="s">
        <v>1636</v>
      </c>
      <c r="D1411" s="18"/>
      <c r="E1411" s="29" t="n">
        <v>17.7</v>
      </c>
      <c r="F1411" s="29" t="n">
        <v>11.7</v>
      </c>
      <c r="G1411" s="29" t="n">
        <v>6</v>
      </c>
      <c r="H1411" s="29" t="n">
        <v>5</v>
      </c>
    </row>
    <row r="1412" customFormat="false" ht="17.9" hidden="false" customHeight="false" outlineLevel="0" collapsed="false">
      <c r="A1412" s="10" t="n">
        <v>301030</v>
      </c>
      <c r="B1412" s="11"/>
      <c r="C1412" s="19" t="s">
        <v>1637</v>
      </c>
      <c r="D1412" s="18"/>
      <c r="E1412" s="29" t="n">
        <v>13</v>
      </c>
      <c r="F1412" s="29" t="n">
        <v>8.5</v>
      </c>
      <c r="G1412" s="29" t="n">
        <v>4.5</v>
      </c>
      <c r="H1412" s="29" t="n">
        <v>5</v>
      </c>
    </row>
    <row r="1413" customFormat="false" ht="15.75" hidden="false" customHeight="false" outlineLevel="0" collapsed="false">
      <c r="A1413" s="10" t="n">
        <v>301035</v>
      </c>
      <c r="B1413" s="11"/>
      <c r="C1413" s="12" t="s">
        <v>1638</v>
      </c>
      <c r="D1413" s="13"/>
      <c r="E1413" s="29" t="n">
        <v>65</v>
      </c>
      <c r="F1413" s="29" t="n">
        <v>65</v>
      </c>
      <c r="G1413" s="29"/>
      <c r="H1413" s="29" t="n">
        <v>25</v>
      </c>
    </row>
    <row r="1414" customFormat="false" ht="26.85" hidden="false" customHeight="false" outlineLevel="0" collapsed="false">
      <c r="A1414" s="10" t="n">
        <v>301040</v>
      </c>
      <c r="B1414" s="11"/>
      <c r="C1414" s="12" t="s">
        <v>1639</v>
      </c>
      <c r="D1414" s="13"/>
      <c r="E1414" s="29" t="n">
        <v>68</v>
      </c>
      <c r="F1414" s="29" t="n">
        <v>68</v>
      </c>
      <c r="G1414" s="29"/>
      <c r="H1414" s="29" t="n">
        <v>25</v>
      </c>
    </row>
    <row r="1415" customFormat="false" ht="15.75" hidden="false" customHeight="false" outlineLevel="0" collapsed="false">
      <c r="A1415" s="10" t="n">
        <v>301045</v>
      </c>
      <c r="B1415" s="11"/>
      <c r="C1415" s="12" t="s">
        <v>1640</v>
      </c>
      <c r="D1415" s="13"/>
      <c r="E1415" s="29" t="n">
        <v>66</v>
      </c>
      <c r="F1415" s="29" t="n">
        <v>66</v>
      </c>
      <c r="G1415" s="29"/>
      <c r="H1415" s="29" t="n">
        <v>25</v>
      </c>
    </row>
    <row r="1416" customFormat="false" ht="39.75" hidden="false" customHeight="true" outlineLevel="0" collapsed="false">
      <c r="A1416" s="10" t="n">
        <v>301050</v>
      </c>
      <c r="B1416" s="11"/>
      <c r="C1416" s="12" t="s">
        <v>1641</v>
      </c>
      <c r="D1416" s="13"/>
      <c r="E1416" s="29" t="n">
        <v>85</v>
      </c>
      <c r="F1416" s="29" t="n">
        <v>85</v>
      </c>
      <c r="G1416" s="29"/>
      <c r="H1416" s="29" t="n">
        <v>25</v>
      </c>
    </row>
    <row r="1417" customFormat="false" ht="26.85" hidden="false" customHeight="false" outlineLevel="0" collapsed="false">
      <c r="A1417" s="16" t="n">
        <v>301055</v>
      </c>
      <c r="B1417" s="11"/>
      <c r="C1417" s="19" t="s">
        <v>1642</v>
      </c>
      <c r="D1417" s="18"/>
      <c r="E1417" s="34" t="n">
        <v>120</v>
      </c>
      <c r="F1417" s="34" t="n">
        <v>120</v>
      </c>
      <c r="G1417" s="33"/>
      <c r="H1417" s="21" t="n">
        <v>30</v>
      </c>
    </row>
    <row r="1418" customFormat="false" ht="15.75" hidden="false" customHeight="false" outlineLevel="0" collapsed="false">
      <c r="A1418" s="16" t="n">
        <v>301065</v>
      </c>
      <c r="B1418" s="11"/>
      <c r="C1418" s="19" t="s">
        <v>1643</v>
      </c>
      <c r="D1418" s="18" t="s">
        <v>1644</v>
      </c>
      <c r="E1418" s="10" t="n">
        <v>208</v>
      </c>
      <c r="F1418" s="10" t="n">
        <v>208</v>
      </c>
      <c r="G1418" s="10"/>
      <c r="H1418" s="10" t="n">
        <v>30</v>
      </c>
    </row>
    <row r="1419" customFormat="false" ht="15.75" hidden="false" customHeight="false" outlineLevel="0" collapsed="false">
      <c r="A1419" s="16" t="n">
        <v>301066</v>
      </c>
      <c r="B1419" s="11"/>
      <c r="C1419" s="19" t="s">
        <v>1645</v>
      </c>
      <c r="D1419" s="18" t="s">
        <v>1646</v>
      </c>
      <c r="E1419" s="10" t="n">
        <v>222</v>
      </c>
      <c r="F1419" s="10" t="n">
        <v>222</v>
      </c>
      <c r="G1419" s="10"/>
      <c r="H1419" s="10" t="n">
        <v>30</v>
      </c>
    </row>
    <row r="1420" customFormat="false" ht="15.75" hidden="false" customHeight="false" outlineLevel="0" collapsed="false">
      <c r="A1420" s="10" t="n">
        <v>301070</v>
      </c>
      <c r="B1420" s="11"/>
      <c r="C1420" s="35" t="s">
        <v>1647</v>
      </c>
      <c r="D1420" s="13"/>
      <c r="E1420" s="29" t="n">
        <v>218</v>
      </c>
      <c r="F1420" s="29" t="n">
        <v>218</v>
      </c>
      <c r="G1420" s="29"/>
      <c r="H1420" s="29" t="n">
        <v>30</v>
      </c>
    </row>
    <row r="1421" customFormat="false" ht="30.55" hidden="false" customHeight="false" outlineLevel="0" collapsed="false">
      <c r="A1421" s="10" t="n">
        <v>301080</v>
      </c>
      <c r="B1421" s="11"/>
      <c r="C1421" s="35" t="s">
        <v>1648</v>
      </c>
      <c r="D1421" s="13"/>
      <c r="E1421" s="29" t="n">
        <v>251</v>
      </c>
      <c r="F1421" s="29" t="n">
        <v>251</v>
      </c>
      <c r="G1421" s="29"/>
      <c r="H1421" s="29" t="n">
        <v>30</v>
      </c>
    </row>
    <row r="1422" customFormat="false" ht="30.55" hidden="false" customHeight="false" outlineLevel="0" collapsed="false">
      <c r="A1422" s="16" t="n">
        <v>301085</v>
      </c>
      <c r="B1422" s="11"/>
      <c r="C1422" s="19" t="s">
        <v>1649</v>
      </c>
      <c r="D1422" s="18"/>
      <c r="E1422" s="29" t="n">
        <v>245</v>
      </c>
      <c r="F1422" s="29" t="n">
        <v>245</v>
      </c>
      <c r="G1422" s="33"/>
      <c r="H1422" s="33" t="n">
        <v>30</v>
      </c>
    </row>
    <row r="1423" customFormat="false" ht="17.9" hidden="false" customHeight="false" outlineLevel="0" collapsed="false">
      <c r="A1423" s="10" t="n">
        <v>301090</v>
      </c>
      <c r="B1423" s="11"/>
      <c r="C1423" s="35" t="s">
        <v>1650</v>
      </c>
      <c r="D1423" s="13"/>
      <c r="E1423" s="29" t="n">
        <v>160</v>
      </c>
      <c r="F1423" s="29" t="n">
        <v>160</v>
      </c>
      <c r="G1423" s="29"/>
      <c r="H1423" s="29" t="n">
        <v>30</v>
      </c>
    </row>
    <row r="1424" customFormat="false" ht="26.85" hidden="false" customHeight="false" outlineLevel="0" collapsed="false">
      <c r="A1424" s="16" t="n">
        <v>301095</v>
      </c>
      <c r="B1424" s="11"/>
      <c r="C1424" s="19" t="s">
        <v>1651</v>
      </c>
      <c r="D1424" s="18"/>
      <c r="E1424" s="29" t="n">
        <v>115</v>
      </c>
      <c r="F1424" s="29" t="n">
        <v>115</v>
      </c>
      <c r="G1424" s="33"/>
      <c r="H1424" s="33" t="n">
        <v>30</v>
      </c>
    </row>
    <row r="1425" customFormat="false" ht="17.9" hidden="false" customHeight="false" outlineLevel="0" collapsed="false">
      <c r="A1425" s="10" t="n">
        <v>301100</v>
      </c>
      <c r="B1425" s="11"/>
      <c r="C1425" s="12" t="s">
        <v>1652</v>
      </c>
      <c r="D1425" s="13"/>
      <c r="E1425" s="29" t="n">
        <v>110</v>
      </c>
      <c r="F1425" s="29" t="n">
        <v>110</v>
      </c>
      <c r="G1425" s="29"/>
      <c r="H1425" s="29" t="n">
        <v>30</v>
      </c>
    </row>
    <row r="1426" customFormat="false" ht="15.75" hidden="false" customHeight="false" outlineLevel="0" collapsed="false">
      <c r="A1426" s="16" t="n">
        <v>301110</v>
      </c>
      <c r="B1426" s="11"/>
      <c r="C1426" s="19" t="s">
        <v>1653</v>
      </c>
      <c r="D1426" s="18"/>
      <c r="E1426" s="10" t="n">
        <v>208</v>
      </c>
      <c r="F1426" s="10" t="n">
        <v>208</v>
      </c>
      <c r="G1426" s="10"/>
      <c r="H1426" s="34" t="n">
        <v>30</v>
      </c>
    </row>
    <row r="1427" customFormat="false" ht="15.75" hidden="false" customHeight="false" outlineLevel="0" collapsed="false">
      <c r="A1427" s="16" t="n">
        <v>301115</v>
      </c>
      <c r="B1427" s="11"/>
      <c r="C1427" s="19" t="s">
        <v>1654</v>
      </c>
      <c r="D1427" s="18"/>
      <c r="E1427" s="29" t="n">
        <v>130</v>
      </c>
      <c r="F1427" s="29" t="n">
        <v>130</v>
      </c>
      <c r="G1427" s="33"/>
      <c r="H1427" s="33" t="n">
        <v>30</v>
      </c>
    </row>
    <row r="1428" customFormat="false" ht="15.75" hidden="false" customHeight="false" outlineLevel="0" collapsed="false">
      <c r="A1428" s="16" t="n">
        <v>301120</v>
      </c>
      <c r="B1428" s="11"/>
      <c r="C1428" s="19" t="s">
        <v>1655</v>
      </c>
      <c r="D1428" s="18"/>
      <c r="E1428" s="10" t="n">
        <v>199</v>
      </c>
      <c r="F1428" s="10" t="n">
        <v>199</v>
      </c>
      <c r="G1428" s="10"/>
      <c r="H1428" s="34" t="n">
        <v>30</v>
      </c>
    </row>
    <row r="1429" customFormat="false" ht="26.85" hidden="false" customHeight="false" outlineLevel="0" collapsed="false">
      <c r="A1429" s="16" t="n">
        <v>301125</v>
      </c>
      <c r="B1429" s="11"/>
      <c r="C1429" s="19" t="s">
        <v>1656</v>
      </c>
      <c r="D1429" s="18"/>
      <c r="E1429" s="10" t="n">
        <v>163</v>
      </c>
      <c r="F1429" s="10" t="n">
        <v>163</v>
      </c>
      <c r="G1429" s="10"/>
      <c r="H1429" s="34" t="n">
        <v>30</v>
      </c>
    </row>
    <row r="1430" customFormat="false" ht="15.75" hidden="false" customHeight="false" outlineLevel="0" collapsed="false">
      <c r="A1430" s="10" t="n">
        <v>301130</v>
      </c>
      <c r="B1430" s="11"/>
      <c r="C1430" s="12" t="s">
        <v>1657</v>
      </c>
      <c r="D1430" s="13"/>
      <c r="E1430" s="10" t="n">
        <v>156</v>
      </c>
      <c r="F1430" s="10" t="n">
        <v>156</v>
      </c>
      <c r="G1430" s="10"/>
      <c r="H1430" s="34" t="n">
        <v>30</v>
      </c>
    </row>
    <row r="1431" customFormat="false" ht="26.85" hidden="false" customHeight="false" outlineLevel="0" collapsed="false">
      <c r="A1431" s="16" t="n">
        <v>301135</v>
      </c>
      <c r="B1431" s="11"/>
      <c r="C1431" s="19" t="s">
        <v>1658</v>
      </c>
      <c r="D1431" s="18"/>
      <c r="E1431" s="29" t="n">
        <v>130</v>
      </c>
      <c r="F1431" s="29" t="n">
        <v>130</v>
      </c>
      <c r="G1431" s="33"/>
      <c r="H1431" s="33" t="n">
        <v>30</v>
      </c>
    </row>
    <row r="1432" customFormat="false" ht="15.75" hidden="false" customHeight="false" outlineLevel="0" collapsed="false">
      <c r="A1432" s="10" t="n">
        <v>301160</v>
      </c>
      <c r="B1432" s="11"/>
      <c r="C1432" s="12" t="s">
        <v>1659</v>
      </c>
      <c r="D1432" s="13"/>
      <c r="E1432" s="10" t="n">
        <v>186</v>
      </c>
      <c r="F1432" s="10" t="n">
        <v>186</v>
      </c>
      <c r="G1432" s="10"/>
      <c r="H1432" s="10" t="n">
        <v>30</v>
      </c>
    </row>
    <row r="1433" customFormat="false" ht="15.75" hidden="false" customHeight="false" outlineLevel="0" collapsed="false">
      <c r="A1433" s="16" t="n">
        <v>301165</v>
      </c>
      <c r="B1433" s="11"/>
      <c r="C1433" s="19" t="s">
        <v>1660</v>
      </c>
      <c r="D1433" s="18"/>
      <c r="E1433" s="29" t="n">
        <v>90</v>
      </c>
      <c r="F1433" s="29" t="n">
        <v>90</v>
      </c>
      <c r="G1433" s="33"/>
      <c r="H1433" s="33" t="n">
        <v>30</v>
      </c>
    </row>
    <row r="1434" customFormat="false" ht="30.55" hidden="false" customHeight="false" outlineLevel="0" collapsed="false">
      <c r="A1434" s="16" t="n">
        <v>301170</v>
      </c>
      <c r="B1434" s="11"/>
      <c r="C1434" s="19" t="s">
        <v>1661</v>
      </c>
      <c r="D1434" s="18"/>
      <c r="E1434" s="10" t="n">
        <v>138</v>
      </c>
      <c r="F1434" s="10" t="n">
        <v>138</v>
      </c>
      <c r="G1434" s="10"/>
      <c r="H1434" s="10" t="n">
        <v>30</v>
      </c>
    </row>
    <row r="1435" customFormat="false" ht="15.75" hidden="false" customHeight="false" outlineLevel="0" collapsed="false">
      <c r="A1435" s="10" t="n">
        <v>301175</v>
      </c>
      <c r="B1435" s="11"/>
      <c r="C1435" s="12" t="s">
        <v>1662</v>
      </c>
      <c r="D1435" s="13"/>
      <c r="E1435" s="10" t="n">
        <v>159</v>
      </c>
      <c r="F1435" s="10" t="n">
        <v>159</v>
      </c>
      <c r="G1435" s="10"/>
      <c r="H1435" s="10" t="s">
        <v>1663</v>
      </c>
    </row>
    <row r="1436" customFormat="false" ht="26.85" hidden="false" customHeight="false" outlineLevel="0" collapsed="false">
      <c r="A1436" s="10" t="n">
        <v>301180</v>
      </c>
      <c r="B1436" s="11"/>
      <c r="C1436" s="12" t="s">
        <v>1664</v>
      </c>
      <c r="D1436" s="13"/>
      <c r="E1436" s="29" t="n">
        <v>80.3</v>
      </c>
      <c r="F1436" s="29" t="n">
        <v>80.3</v>
      </c>
      <c r="G1436" s="29"/>
      <c r="H1436" s="29" t="n">
        <v>30</v>
      </c>
    </row>
    <row r="1437" customFormat="false" ht="26.85" hidden="false" customHeight="false" outlineLevel="0" collapsed="false">
      <c r="A1437" s="10" t="n">
        <v>301185</v>
      </c>
      <c r="B1437" s="11"/>
      <c r="C1437" s="12" t="s">
        <v>1665</v>
      </c>
      <c r="D1437" s="13"/>
      <c r="E1437" s="29" t="n">
        <v>56.7</v>
      </c>
      <c r="F1437" s="29" t="n">
        <v>56.7</v>
      </c>
      <c r="G1437" s="29"/>
      <c r="H1437" s="29" t="n">
        <v>30</v>
      </c>
    </row>
    <row r="1438" customFormat="false" ht="15.75" hidden="false" customHeight="false" outlineLevel="0" collapsed="false">
      <c r="A1438" s="10" t="n">
        <v>301190</v>
      </c>
      <c r="B1438" s="11"/>
      <c r="C1438" s="12" t="s">
        <v>1666</v>
      </c>
      <c r="D1438" s="13"/>
      <c r="E1438" s="29" t="n">
        <v>70</v>
      </c>
      <c r="F1438" s="29" t="n">
        <v>70</v>
      </c>
      <c r="G1438" s="29"/>
      <c r="H1438" s="29" t="n">
        <v>30</v>
      </c>
    </row>
    <row r="1439" customFormat="false" ht="15.75" hidden="false" customHeight="false" outlineLevel="0" collapsed="false">
      <c r="A1439" s="10" t="n">
        <v>301195</v>
      </c>
      <c r="B1439" s="11"/>
      <c r="C1439" s="12" t="s">
        <v>1667</v>
      </c>
      <c r="D1439" s="13"/>
      <c r="E1439" s="29" t="n">
        <v>66.4</v>
      </c>
      <c r="F1439" s="29" t="n">
        <v>66.4</v>
      </c>
      <c r="G1439" s="29"/>
      <c r="H1439" s="29" t="n">
        <v>30</v>
      </c>
    </row>
    <row r="1440" customFormat="false" ht="15.75" hidden="false" customHeight="false" outlineLevel="0" collapsed="false">
      <c r="A1440" s="10" t="n">
        <v>301200</v>
      </c>
      <c r="B1440" s="11"/>
      <c r="C1440" s="12" t="s">
        <v>1668</v>
      </c>
      <c r="D1440" s="13"/>
      <c r="E1440" s="29" t="n">
        <v>79.9</v>
      </c>
      <c r="F1440" s="29" t="n">
        <v>79.9</v>
      </c>
      <c r="G1440" s="29"/>
      <c r="H1440" s="29" t="n">
        <v>30</v>
      </c>
    </row>
    <row r="1441" customFormat="false" ht="18" hidden="false" customHeight="true" outlineLevel="0" collapsed="false">
      <c r="A1441" s="10" t="n">
        <v>301205</v>
      </c>
      <c r="B1441" s="11"/>
      <c r="C1441" s="12" t="s">
        <v>1669</v>
      </c>
      <c r="D1441" s="13"/>
      <c r="E1441" s="29" t="n">
        <v>83.2</v>
      </c>
      <c r="F1441" s="29" t="n">
        <v>83.2</v>
      </c>
      <c r="G1441" s="29"/>
      <c r="H1441" s="29" t="n">
        <v>30</v>
      </c>
    </row>
    <row r="1442" customFormat="false" ht="15.75" hidden="false" customHeight="false" outlineLevel="0" collapsed="false">
      <c r="A1442" s="10" t="n">
        <v>301210</v>
      </c>
      <c r="B1442" s="11"/>
      <c r="C1442" s="12" t="s">
        <v>1670</v>
      </c>
      <c r="D1442" s="13"/>
      <c r="E1442" s="10" t="n">
        <v>155</v>
      </c>
      <c r="F1442" s="10" t="n">
        <v>155</v>
      </c>
      <c r="G1442" s="10"/>
      <c r="H1442" s="10" t="n">
        <v>30</v>
      </c>
    </row>
    <row r="1443" customFormat="false" ht="17.9" hidden="false" customHeight="false" outlineLevel="0" collapsed="false">
      <c r="A1443" s="16" t="n">
        <v>301215</v>
      </c>
      <c r="B1443" s="11"/>
      <c r="C1443" s="19" t="s">
        <v>1671</v>
      </c>
      <c r="D1443" s="18" t="s">
        <v>1672</v>
      </c>
      <c r="E1443" s="10" t="n">
        <v>320</v>
      </c>
      <c r="F1443" s="10" t="n">
        <v>320</v>
      </c>
      <c r="G1443" s="10"/>
      <c r="H1443" s="10" t="s">
        <v>1663</v>
      </c>
    </row>
    <row r="1444" customFormat="false" ht="17.9" hidden="false" customHeight="false" outlineLevel="0" collapsed="false">
      <c r="A1444" s="16" t="n">
        <v>301220</v>
      </c>
      <c r="B1444" s="11"/>
      <c r="C1444" s="19" t="s">
        <v>1673</v>
      </c>
      <c r="D1444" s="18" t="s">
        <v>1672</v>
      </c>
      <c r="E1444" s="10" t="n">
        <v>350</v>
      </c>
      <c r="F1444" s="10" t="n">
        <v>350</v>
      </c>
      <c r="G1444" s="10"/>
      <c r="H1444" s="10" t="s">
        <v>1663</v>
      </c>
    </row>
    <row r="1445" customFormat="false" ht="26.85" hidden="false" customHeight="false" outlineLevel="0" collapsed="false">
      <c r="A1445" s="16" t="n">
        <v>301225</v>
      </c>
      <c r="B1445" s="11" t="s">
        <v>28</v>
      </c>
      <c r="C1445" s="19" t="s">
        <v>1674</v>
      </c>
      <c r="D1445" s="18" t="s">
        <v>1675</v>
      </c>
      <c r="E1445" s="29" t="s">
        <v>1676</v>
      </c>
      <c r="F1445" s="29" t="s">
        <v>1676</v>
      </c>
      <c r="G1445" s="33"/>
      <c r="H1445" s="33" t="n">
        <v>0</v>
      </c>
    </row>
    <row r="1446" customFormat="false" ht="15.75" hidden="false" customHeight="false" outlineLevel="0" collapsed="false">
      <c r="A1446" s="16" t="n">
        <v>301228</v>
      </c>
      <c r="B1446" s="11" t="s">
        <v>28</v>
      </c>
      <c r="C1446" s="19" t="s">
        <v>1677</v>
      </c>
      <c r="D1446" s="18"/>
      <c r="E1446" s="10" t="n">
        <v>36</v>
      </c>
      <c r="F1446" s="10" t="n">
        <v>36</v>
      </c>
      <c r="G1446" s="10"/>
      <c r="H1446" s="10" t="n">
        <v>0</v>
      </c>
    </row>
    <row r="1447" customFormat="false" ht="15.75" hidden="false" customHeight="false" outlineLevel="0" collapsed="false">
      <c r="A1447" s="10" t="n">
        <v>301230</v>
      </c>
      <c r="B1447" s="11"/>
      <c r="C1447" s="12" t="s">
        <v>1678</v>
      </c>
      <c r="D1447" s="13"/>
      <c r="E1447" s="29" t="n">
        <v>91.7</v>
      </c>
      <c r="F1447" s="29" t="n">
        <v>91.7</v>
      </c>
      <c r="G1447" s="29"/>
      <c r="H1447" s="29" t="n">
        <v>30</v>
      </c>
    </row>
    <row r="1448" customFormat="false" ht="15.75" hidden="false" customHeight="false" outlineLevel="0" collapsed="false">
      <c r="A1448" s="10" t="n">
        <v>301235</v>
      </c>
      <c r="B1448" s="11"/>
      <c r="C1448" s="12" t="s">
        <v>1679</v>
      </c>
      <c r="D1448" s="13"/>
      <c r="E1448" s="29" t="n">
        <v>114.5</v>
      </c>
      <c r="F1448" s="29" t="n">
        <v>114.5</v>
      </c>
      <c r="G1448" s="29"/>
      <c r="H1448" s="29" t="n">
        <v>30</v>
      </c>
    </row>
    <row r="1449" customFormat="false" ht="15.75" hidden="false" customHeight="false" outlineLevel="0" collapsed="false">
      <c r="A1449" s="16" t="n">
        <v>301236</v>
      </c>
      <c r="B1449" s="11" t="s">
        <v>28</v>
      </c>
      <c r="C1449" s="19" t="s">
        <v>1680</v>
      </c>
      <c r="D1449" s="18"/>
      <c r="E1449" s="29" t="n">
        <v>15</v>
      </c>
      <c r="F1449" s="29" t="n">
        <v>15</v>
      </c>
      <c r="G1449" s="33"/>
      <c r="H1449" s="29" t="n">
        <v>0</v>
      </c>
    </row>
    <row r="1450" customFormat="false" ht="17.9" hidden="false" customHeight="false" outlineLevel="0" collapsed="false">
      <c r="A1450" s="16" t="n">
        <v>301237</v>
      </c>
      <c r="B1450" s="11"/>
      <c r="C1450" s="36" t="s">
        <v>1681</v>
      </c>
      <c r="D1450" s="37"/>
      <c r="E1450" s="29" t="n">
        <v>25</v>
      </c>
      <c r="F1450" s="29" t="n">
        <v>25</v>
      </c>
      <c r="G1450" s="33"/>
      <c r="H1450" s="33" t="n">
        <v>0</v>
      </c>
    </row>
    <row r="1451" customFormat="false" ht="15.75" hidden="false" customHeight="false" outlineLevel="0" collapsed="false">
      <c r="A1451" s="16" t="n">
        <v>301239</v>
      </c>
      <c r="B1451" s="11" t="s">
        <v>28</v>
      </c>
      <c r="C1451" s="19" t="s">
        <v>1682</v>
      </c>
      <c r="D1451" s="18"/>
      <c r="E1451" s="10" t="n">
        <v>44</v>
      </c>
      <c r="F1451" s="10" t="n">
        <v>44</v>
      </c>
      <c r="G1451" s="10"/>
      <c r="H1451" s="10" t="n">
        <v>0</v>
      </c>
    </row>
    <row r="1452" customFormat="false" ht="26.85" hidden="false" customHeight="false" outlineLevel="0" collapsed="false">
      <c r="A1452" s="16" t="n">
        <v>301240</v>
      </c>
      <c r="B1452" s="11"/>
      <c r="C1452" s="19" t="s">
        <v>1683</v>
      </c>
      <c r="D1452" s="18"/>
      <c r="E1452" s="29" t="n">
        <v>15</v>
      </c>
      <c r="F1452" s="29" t="n">
        <v>15</v>
      </c>
      <c r="G1452" s="33"/>
      <c r="H1452" s="29" t="n">
        <v>0</v>
      </c>
    </row>
    <row r="1453" customFormat="false" ht="30.55" hidden="false" customHeight="false" outlineLevel="0" collapsed="false">
      <c r="A1453" s="10" t="n">
        <v>301245</v>
      </c>
      <c r="B1453" s="11"/>
      <c r="C1453" s="12" t="s">
        <v>1684</v>
      </c>
      <c r="D1453" s="13"/>
      <c r="E1453" s="29" t="n">
        <v>89</v>
      </c>
      <c r="F1453" s="29" t="n">
        <v>89</v>
      </c>
      <c r="G1453" s="29"/>
      <c r="H1453" s="29" t="n">
        <v>30</v>
      </c>
    </row>
    <row r="1454" customFormat="false" ht="17.9" hidden="false" customHeight="false" outlineLevel="0" collapsed="false">
      <c r="A1454" s="10" t="n">
        <v>301250</v>
      </c>
      <c r="B1454" s="11"/>
      <c r="C1454" s="12" t="s">
        <v>1685</v>
      </c>
      <c r="D1454" s="13"/>
      <c r="E1454" s="10" t="n">
        <v>140</v>
      </c>
      <c r="F1454" s="10" t="n">
        <v>140</v>
      </c>
      <c r="G1454" s="10"/>
      <c r="H1454" s="10" t="n">
        <v>30</v>
      </c>
    </row>
    <row r="1455" customFormat="false" ht="153" hidden="false" customHeight="true" outlineLevel="0" collapsed="false">
      <c r="A1455" s="16" t="n">
        <v>301255</v>
      </c>
      <c r="B1455" s="11"/>
      <c r="C1455" s="19" t="s">
        <v>1686</v>
      </c>
      <c r="D1455" s="18"/>
      <c r="E1455" s="10" t="n">
        <v>181</v>
      </c>
      <c r="F1455" s="10" t="n">
        <v>181</v>
      </c>
      <c r="G1455" s="10"/>
      <c r="H1455" s="10" t="n">
        <v>30</v>
      </c>
    </row>
    <row r="1456" customFormat="false" ht="30.55" hidden="false" customHeight="false" outlineLevel="0" collapsed="false">
      <c r="A1456" s="16" t="n">
        <v>301260</v>
      </c>
      <c r="B1456" s="11"/>
      <c r="C1456" s="19" t="s">
        <v>1687</v>
      </c>
      <c r="D1456" s="18"/>
      <c r="E1456" s="29" t="n">
        <v>165</v>
      </c>
      <c r="F1456" s="33" t="n">
        <v>165</v>
      </c>
      <c r="G1456" s="33"/>
      <c r="H1456" s="33" t="n">
        <v>30</v>
      </c>
    </row>
    <row r="1457" customFormat="false" ht="17.9" hidden="false" customHeight="false" outlineLevel="0" collapsed="false">
      <c r="A1457" s="16" t="n">
        <v>301265</v>
      </c>
      <c r="B1457" s="11"/>
      <c r="C1457" s="19" t="s">
        <v>1688</v>
      </c>
      <c r="D1457" s="18"/>
      <c r="E1457" s="10" t="n">
        <v>116</v>
      </c>
      <c r="F1457" s="10" t="n">
        <v>116</v>
      </c>
      <c r="G1457" s="10"/>
      <c r="H1457" s="10" t="n">
        <v>30</v>
      </c>
    </row>
    <row r="1458" customFormat="false" ht="17.9" hidden="false" customHeight="false" outlineLevel="0" collapsed="false">
      <c r="A1458" s="16" t="n">
        <v>301266</v>
      </c>
      <c r="B1458" s="11"/>
      <c r="C1458" s="19" t="s">
        <v>1689</v>
      </c>
      <c r="D1458" s="18"/>
      <c r="E1458" s="10" t="n">
        <v>138</v>
      </c>
      <c r="F1458" s="10" t="n">
        <v>138</v>
      </c>
      <c r="G1458" s="10"/>
      <c r="H1458" s="10" t="n">
        <v>30</v>
      </c>
    </row>
    <row r="1459" customFormat="false" ht="17.9" hidden="false" customHeight="false" outlineLevel="0" collapsed="false">
      <c r="A1459" s="16" t="n">
        <v>301270</v>
      </c>
      <c r="B1459" s="11"/>
      <c r="C1459" s="19" t="s">
        <v>1690</v>
      </c>
      <c r="D1459" s="18"/>
      <c r="E1459" s="10" t="n">
        <v>138</v>
      </c>
      <c r="F1459" s="10" t="n">
        <v>138</v>
      </c>
      <c r="G1459" s="10"/>
      <c r="H1459" s="10" t="n">
        <v>30</v>
      </c>
    </row>
    <row r="1460" customFormat="false" ht="34.3" hidden="false" customHeight="false" outlineLevel="0" collapsed="false">
      <c r="A1460" s="16" t="n">
        <v>301275</v>
      </c>
      <c r="B1460" s="11"/>
      <c r="C1460" s="19" t="s">
        <v>1691</v>
      </c>
      <c r="D1460" s="18"/>
      <c r="E1460" s="10" t="n">
        <v>203</v>
      </c>
      <c r="F1460" s="10" t="n">
        <v>203</v>
      </c>
      <c r="G1460" s="10"/>
      <c r="H1460" s="10" t="n">
        <v>30</v>
      </c>
    </row>
    <row r="1461" customFormat="false" ht="17.9" hidden="false" customHeight="false" outlineLevel="0" collapsed="false">
      <c r="A1461" s="16" t="n">
        <v>301280</v>
      </c>
      <c r="B1461" s="11"/>
      <c r="C1461" s="19" t="s">
        <v>1692</v>
      </c>
      <c r="D1461" s="18"/>
      <c r="E1461" s="10" t="n">
        <v>160</v>
      </c>
      <c r="F1461" s="10" t="n">
        <v>160</v>
      </c>
      <c r="G1461" s="10"/>
      <c r="H1461" s="10" t="n">
        <v>30</v>
      </c>
    </row>
    <row r="1462" customFormat="false" ht="17.9" hidden="false" customHeight="false" outlineLevel="0" collapsed="false">
      <c r="A1462" s="16" t="n">
        <v>301281</v>
      </c>
      <c r="B1462" s="11"/>
      <c r="C1462" s="19" t="s">
        <v>1693</v>
      </c>
      <c r="D1462" s="18"/>
      <c r="E1462" s="10" t="n">
        <v>232</v>
      </c>
      <c r="F1462" s="10" t="n">
        <v>232</v>
      </c>
      <c r="G1462" s="10"/>
      <c r="H1462" s="10" t="n">
        <v>30</v>
      </c>
    </row>
    <row r="1463" customFormat="false" ht="47" hidden="false" customHeight="false" outlineLevel="0" collapsed="false">
      <c r="A1463" s="16" t="n">
        <v>301285</v>
      </c>
      <c r="B1463" s="11"/>
      <c r="C1463" s="19" t="s">
        <v>1694</v>
      </c>
      <c r="D1463" s="18"/>
      <c r="E1463" s="29" t="n">
        <v>120</v>
      </c>
      <c r="F1463" s="29" t="n">
        <v>120</v>
      </c>
      <c r="G1463" s="33"/>
      <c r="H1463" s="33" t="n">
        <v>30</v>
      </c>
    </row>
    <row r="1464" customFormat="false" ht="17.9" hidden="false" customHeight="false" outlineLevel="0" collapsed="false">
      <c r="A1464" s="16" t="n">
        <v>301286</v>
      </c>
      <c r="B1464" s="11"/>
      <c r="C1464" s="19" t="s">
        <v>1695</v>
      </c>
      <c r="D1464" s="18"/>
      <c r="E1464" s="29" t="n">
        <v>160</v>
      </c>
      <c r="F1464" s="29" t="n">
        <v>160</v>
      </c>
      <c r="G1464" s="33"/>
      <c r="H1464" s="33" t="n">
        <v>30</v>
      </c>
    </row>
    <row r="1465" customFormat="false" ht="15.75" hidden="false" customHeight="false" outlineLevel="0" collapsed="false">
      <c r="A1465" s="10" t="n">
        <v>301290</v>
      </c>
      <c r="B1465" s="11"/>
      <c r="C1465" s="12" t="s">
        <v>1696</v>
      </c>
      <c r="D1465" s="13"/>
      <c r="E1465" s="29" t="n">
        <v>65.5</v>
      </c>
      <c r="F1465" s="29" t="n">
        <v>65.5</v>
      </c>
      <c r="G1465" s="29"/>
      <c r="H1465" s="29" t="n">
        <v>30</v>
      </c>
    </row>
    <row r="1466" customFormat="false" ht="15.75" hidden="false" customHeight="false" outlineLevel="0" collapsed="false">
      <c r="A1466" s="16" t="n">
        <v>301295</v>
      </c>
      <c r="B1466" s="11"/>
      <c r="C1466" s="19" t="s">
        <v>1697</v>
      </c>
      <c r="D1466" s="18"/>
      <c r="E1466" s="29" t="n">
        <v>210</v>
      </c>
      <c r="F1466" s="29" t="n">
        <v>210</v>
      </c>
      <c r="G1466" s="33"/>
      <c r="H1466" s="33" t="n">
        <v>30</v>
      </c>
    </row>
    <row r="1467" customFormat="false" ht="26.85" hidden="false" customHeight="false" outlineLevel="0" collapsed="false">
      <c r="A1467" s="10" t="n">
        <v>301300</v>
      </c>
      <c r="B1467" s="11"/>
      <c r="C1467" s="12" t="s">
        <v>1698</v>
      </c>
      <c r="D1467" s="13"/>
      <c r="E1467" s="29" t="n">
        <v>96</v>
      </c>
      <c r="F1467" s="29" t="n">
        <v>96</v>
      </c>
      <c r="G1467" s="29"/>
      <c r="H1467" s="29" t="n">
        <v>30</v>
      </c>
    </row>
    <row r="1468" customFormat="false" ht="15.75" hidden="false" customHeight="false" outlineLevel="0" collapsed="false">
      <c r="A1468" s="16" t="n">
        <v>301305</v>
      </c>
      <c r="B1468" s="11"/>
      <c r="C1468" s="19" t="s">
        <v>1699</v>
      </c>
      <c r="D1468" s="18"/>
      <c r="E1468" s="29" t="n">
        <v>181</v>
      </c>
      <c r="F1468" s="29" t="n">
        <v>181</v>
      </c>
      <c r="G1468" s="33"/>
      <c r="H1468" s="33" t="n">
        <v>30</v>
      </c>
    </row>
    <row r="1469" customFormat="false" ht="15.75" hidden="false" customHeight="false" outlineLevel="0" collapsed="false">
      <c r="A1469" s="10" t="n">
        <v>301310</v>
      </c>
      <c r="B1469" s="11"/>
      <c r="C1469" s="12" t="s">
        <v>1700</v>
      </c>
      <c r="D1469" s="13"/>
      <c r="E1469" s="29" t="n">
        <v>130</v>
      </c>
      <c r="F1469" s="29" t="n">
        <v>130</v>
      </c>
      <c r="G1469" s="29"/>
      <c r="H1469" s="29" t="n">
        <v>30</v>
      </c>
    </row>
    <row r="1470" customFormat="false" ht="17.9" hidden="false" customHeight="false" outlineLevel="0" collapsed="false">
      <c r="A1470" s="10" t="n">
        <v>301315</v>
      </c>
      <c r="B1470" s="11"/>
      <c r="C1470" s="12" t="s">
        <v>1701</v>
      </c>
      <c r="D1470" s="13"/>
      <c r="E1470" s="29" t="n">
        <v>65.5</v>
      </c>
      <c r="F1470" s="29" t="n">
        <v>65.5</v>
      </c>
      <c r="G1470" s="29"/>
      <c r="H1470" s="29" t="n">
        <v>30</v>
      </c>
    </row>
    <row r="1471" customFormat="false" ht="15.75" hidden="false" customHeight="false" outlineLevel="0" collapsed="false">
      <c r="A1471" s="10" t="n">
        <v>301320</v>
      </c>
      <c r="B1471" s="11"/>
      <c r="C1471" s="12" t="s">
        <v>1702</v>
      </c>
      <c r="D1471" s="13"/>
      <c r="E1471" s="29" t="n">
        <v>77</v>
      </c>
      <c r="F1471" s="29" t="n">
        <v>77</v>
      </c>
      <c r="G1471" s="29"/>
      <c r="H1471" s="29" t="n">
        <v>30</v>
      </c>
    </row>
    <row r="1472" customFormat="false" ht="15.75" hidden="false" customHeight="false" outlineLevel="0" collapsed="false">
      <c r="A1472" s="10" t="n">
        <v>301325</v>
      </c>
      <c r="B1472" s="11"/>
      <c r="C1472" s="12" t="s">
        <v>1703</v>
      </c>
      <c r="D1472" s="13"/>
      <c r="E1472" s="29" t="n">
        <v>72.1</v>
      </c>
      <c r="F1472" s="29" t="n">
        <v>72.1</v>
      </c>
      <c r="G1472" s="29"/>
      <c r="H1472" s="29" t="n">
        <v>30</v>
      </c>
    </row>
    <row r="1473" s="28" customFormat="true" ht="83.55" hidden="false" customHeight="false" outlineLevel="0" collapsed="false">
      <c r="A1473" s="10" t="n">
        <v>301330</v>
      </c>
      <c r="B1473" s="11"/>
      <c r="C1473" s="35" t="s">
        <v>1704</v>
      </c>
      <c r="D1473" s="38"/>
      <c r="E1473" s="10" t="n">
        <v>104</v>
      </c>
      <c r="F1473" s="10" t="n">
        <v>104</v>
      </c>
      <c r="G1473" s="10"/>
      <c r="H1473" s="10" t="n">
        <v>30</v>
      </c>
    </row>
    <row r="1474" customFormat="false" ht="26.85" hidden="false" customHeight="false" outlineLevel="0" collapsed="false">
      <c r="A1474" s="10" t="n">
        <v>301340</v>
      </c>
      <c r="B1474" s="11"/>
      <c r="C1474" s="12" t="s">
        <v>1705</v>
      </c>
      <c r="D1474" s="13"/>
      <c r="E1474" s="29" t="n">
        <v>140</v>
      </c>
      <c r="F1474" s="29" t="n">
        <v>140</v>
      </c>
      <c r="G1474" s="29"/>
      <c r="H1474" s="29" t="n">
        <v>30</v>
      </c>
    </row>
    <row r="1475" s="28" customFormat="true" ht="47" hidden="false" customHeight="false" outlineLevel="0" collapsed="false">
      <c r="A1475" s="10" t="n">
        <v>301345</v>
      </c>
      <c r="B1475" s="11"/>
      <c r="C1475" s="35" t="s">
        <v>1706</v>
      </c>
      <c r="D1475" s="38"/>
      <c r="E1475" s="10" t="n">
        <v>152</v>
      </c>
      <c r="F1475" s="10" t="n">
        <v>152</v>
      </c>
      <c r="G1475" s="10"/>
      <c r="H1475" s="10" t="n">
        <v>30</v>
      </c>
    </row>
    <row r="1476" s="28" customFormat="true" ht="43.25" hidden="false" customHeight="false" outlineLevel="0" collapsed="false">
      <c r="A1476" s="10" t="n">
        <v>301350</v>
      </c>
      <c r="B1476" s="39"/>
      <c r="C1476" s="35" t="s">
        <v>1707</v>
      </c>
      <c r="D1476" s="38"/>
      <c r="E1476" s="10" t="n">
        <v>218</v>
      </c>
      <c r="F1476" s="10" t="n">
        <v>218</v>
      </c>
      <c r="G1476" s="10"/>
      <c r="H1476" s="10" t="n">
        <v>30</v>
      </c>
    </row>
    <row r="1477" s="28" customFormat="true" ht="17.9" hidden="false" customHeight="false" outlineLevel="0" collapsed="false">
      <c r="A1477" s="10" t="n">
        <v>301355</v>
      </c>
      <c r="B1477" s="11"/>
      <c r="C1477" s="19" t="s">
        <v>1708</v>
      </c>
      <c r="D1477" s="18"/>
      <c r="E1477" s="10" t="n">
        <v>225</v>
      </c>
      <c r="F1477" s="10" t="n">
        <v>225</v>
      </c>
      <c r="G1477" s="10"/>
      <c r="H1477" s="10" t="n">
        <v>30</v>
      </c>
    </row>
    <row r="1478" customFormat="false" ht="15.75" hidden="false" customHeight="false" outlineLevel="0" collapsed="false">
      <c r="A1478" s="10" t="n">
        <v>301360</v>
      </c>
      <c r="B1478" s="11"/>
      <c r="C1478" s="12" t="s">
        <v>1709</v>
      </c>
      <c r="D1478" s="13" t="s">
        <v>1710</v>
      </c>
      <c r="E1478" s="29" t="n">
        <v>84.5</v>
      </c>
      <c r="F1478" s="29" t="n">
        <v>84.5</v>
      </c>
      <c r="G1478" s="29"/>
      <c r="H1478" s="29" t="n">
        <v>30</v>
      </c>
    </row>
    <row r="1479" customFormat="false" ht="26.85" hidden="false" customHeight="false" outlineLevel="0" collapsed="false">
      <c r="A1479" s="10" t="n">
        <v>301365</v>
      </c>
      <c r="B1479" s="11"/>
      <c r="C1479" s="12" t="s">
        <v>1711</v>
      </c>
      <c r="D1479" s="13"/>
      <c r="E1479" s="29" t="n">
        <v>51.5</v>
      </c>
      <c r="F1479" s="29" t="n">
        <v>51.5</v>
      </c>
      <c r="G1479" s="29"/>
      <c r="H1479" s="29" t="n">
        <v>25</v>
      </c>
    </row>
    <row r="1480" customFormat="false" ht="26.85" hidden="false" customHeight="false" outlineLevel="0" collapsed="false">
      <c r="A1480" s="10" t="n">
        <v>301370</v>
      </c>
      <c r="B1480" s="11"/>
      <c r="C1480" s="12" t="s">
        <v>1712</v>
      </c>
      <c r="D1480" s="13"/>
      <c r="E1480" s="29" t="n">
        <v>63.2</v>
      </c>
      <c r="F1480" s="29" t="n">
        <v>63.2</v>
      </c>
      <c r="G1480" s="29"/>
      <c r="H1480" s="29" t="n">
        <v>25</v>
      </c>
    </row>
    <row r="1481" customFormat="false" ht="52.2" hidden="false" customHeight="false" outlineLevel="0" collapsed="false">
      <c r="A1481" s="10" t="n">
        <v>301375</v>
      </c>
      <c r="B1481" s="11"/>
      <c r="C1481" s="12" t="s">
        <v>1713</v>
      </c>
      <c r="D1481" s="13"/>
      <c r="E1481" s="29" t="n">
        <v>66</v>
      </c>
      <c r="F1481" s="29" t="n">
        <v>66</v>
      </c>
      <c r="G1481" s="29"/>
      <c r="H1481" s="29" t="n">
        <v>25</v>
      </c>
    </row>
    <row r="1482" s="28" customFormat="true" ht="17.9" hidden="false" customHeight="false" outlineLevel="0" collapsed="false">
      <c r="A1482" s="10" t="n">
        <v>301380</v>
      </c>
      <c r="B1482" s="11"/>
      <c r="C1482" s="35" t="s">
        <v>1714</v>
      </c>
      <c r="D1482" s="38"/>
      <c r="E1482" s="10" t="n">
        <v>87</v>
      </c>
      <c r="F1482" s="10" t="n">
        <v>87</v>
      </c>
      <c r="G1482" s="10"/>
      <c r="H1482" s="10" t="n">
        <v>30</v>
      </c>
    </row>
    <row r="1483" s="28" customFormat="true" ht="17.9" hidden="false" customHeight="false" outlineLevel="0" collapsed="false">
      <c r="A1483" s="10" t="n">
        <v>301385</v>
      </c>
      <c r="B1483" s="11"/>
      <c r="C1483" s="35" t="s">
        <v>1715</v>
      </c>
      <c r="D1483" s="38"/>
      <c r="E1483" s="10" t="n">
        <v>101</v>
      </c>
      <c r="F1483" s="10" t="n">
        <v>101</v>
      </c>
      <c r="G1483" s="10"/>
      <c r="H1483" s="10" t="n">
        <v>30</v>
      </c>
    </row>
    <row r="1484" s="28" customFormat="true" ht="17.9" hidden="false" customHeight="false" outlineLevel="0" collapsed="false">
      <c r="A1484" s="10" t="n">
        <v>301390</v>
      </c>
      <c r="B1484" s="11"/>
      <c r="C1484" s="35" t="s">
        <v>1716</v>
      </c>
      <c r="D1484" s="38"/>
      <c r="E1484" s="10" t="n">
        <v>120</v>
      </c>
      <c r="F1484" s="10" t="n">
        <v>120</v>
      </c>
      <c r="G1484" s="10"/>
      <c r="H1484" s="10" t="n">
        <v>30</v>
      </c>
    </row>
    <row r="1485" s="28" customFormat="true" ht="17.9" hidden="false" customHeight="false" outlineLevel="0" collapsed="false">
      <c r="A1485" s="10" t="n">
        <v>301392</v>
      </c>
      <c r="B1485" s="11"/>
      <c r="C1485" s="19" t="s">
        <v>1717</v>
      </c>
      <c r="D1485" s="18"/>
      <c r="E1485" s="10" t="n">
        <v>123</v>
      </c>
      <c r="F1485" s="10" t="n">
        <v>123</v>
      </c>
      <c r="G1485" s="10"/>
      <c r="H1485" s="10" t="n">
        <v>30</v>
      </c>
    </row>
    <row r="1486" s="28" customFormat="true" ht="17.9" hidden="false" customHeight="false" outlineLevel="0" collapsed="false">
      <c r="A1486" s="10" t="n">
        <v>301393</v>
      </c>
      <c r="B1486" s="39" t="s">
        <v>28</v>
      </c>
      <c r="C1486" s="19" t="s">
        <v>1718</v>
      </c>
      <c r="D1486" s="18"/>
      <c r="E1486" s="10" t="n">
        <v>65</v>
      </c>
      <c r="F1486" s="10" t="n">
        <v>65</v>
      </c>
      <c r="G1486" s="10"/>
      <c r="H1486" s="10" t="n">
        <v>0</v>
      </c>
    </row>
    <row r="1487" customFormat="false" ht="17.9" hidden="false" customHeight="false" outlineLevel="0" collapsed="false">
      <c r="A1487" s="16" t="n">
        <v>301395</v>
      </c>
      <c r="B1487" s="11"/>
      <c r="C1487" s="19" t="s">
        <v>1719</v>
      </c>
      <c r="D1487" s="18"/>
      <c r="E1487" s="29" t="n">
        <v>115</v>
      </c>
      <c r="F1487" s="33" t="n">
        <v>85</v>
      </c>
      <c r="G1487" s="33" t="n">
        <v>30</v>
      </c>
      <c r="H1487" s="29" t="n">
        <v>0</v>
      </c>
    </row>
    <row r="1488" customFormat="false" ht="15.75" hidden="false" customHeight="false" outlineLevel="0" collapsed="false">
      <c r="A1488" s="16" t="n">
        <v>301396</v>
      </c>
      <c r="B1488" s="11"/>
      <c r="C1488" s="19" t="s">
        <v>1720</v>
      </c>
      <c r="D1488" s="18"/>
      <c r="E1488" s="29" t="n">
        <v>100</v>
      </c>
      <c r="F1488" s="33" t="n">
        <v>70</v>
      </c>
      <c r="G1488" s="33" t="n">
        <v>30</v>
      </c>
      <c r="H1488" s="29" t="n">
        <v>0</v>
      </c>
    </row>
    <row r="1489" customFormat="false" ht="15.75" hidden="false" customHeight="false" outlineLevel="0" collapsed="false">
      <c r="A1489" s="16" t="n">
        <v>301397</v>
      </c>
      <c r="B1489" s="11"/>
      <c r="C1489" s="19" t="s">
        <v>1721</v>
      </c>
      <c r="D1489" s="18"/>
      <c r="E1489" s="29" t="n">
        <v>185</v>
      </c>
      <c r="F1489" s="33" t="n">
        <v>135</v>
      </c>
      <c r="G1489" s="33" t="n">
        <v>50</v>
      </c>
      <c r="H1489" s="29" t="n">
        <v>0</v>
      </c>
    </row>
    <row r="1490" s="28" customFormat="true" ht="39.55" hidden="false" customHeight="false" outlineLevel="0" collapsed="false">
      <c r="A1490" s="10" t="n">
        <v>301405</v>
      </c>
      <c r="B1490" s="11"/>
      <c r="C1490" s="35" t="s">
        <v>1722</v>
      </c>
      <c r="D1490" s="38"/>
      <c r="E1490" s="10" t="n">
        <v>102</v>
      </c>
      <c r="F1490" s="10" t="n">
        <v>102</v>
      </c>
      <c r="G1490" s="10"/>
      <c r="H1490" s="10" t="n">
        <v>25</v>
      </c>
    </row>
    <row r="1491" s="28" customFormat="true" ht="26.85" hidden="false" customHeight="false" outlineLevel="0" collapsed="false">
      <c r="A1491" s="10" t="n">
        <v>301410</v>
      </c>
      <c r="B1491" s="39"/>
      <c r="C1491" s="35" t="s">
        <v>1723</v>
      </c>
      <c r="D1491" s="38"/>
      <c r="E1491" s="10" t="n">
        <v>112</v>
      </c>
      <c r="F1491" s="10" t="n">
        <v>112</v>
      </c>
      <c r="G1491" s="10"/>
      <c r="H1491" s="10" t="n">
        <v>25</v>
      </c>
    </row>
    <row r="1492" s="28" customFormat="true" ht="26.85" hidden="false" customHeight="false" outlineLevel="0" collapsed="false">
      <c r="A1492" s="10" t="n">
        <v>301415</v>
      </c>
      <c r="B1492" s="11"/>
      <c r="C1492" s="35" t="s">
        <v>1724</v>
      </c>
      <c r="D1492" s="38"/>
      <c r="E1492" s="10" t="n">
        <v>149</v>
      </c>
      <c r="F1492" s="10" t="n">
        <v>149</v>
      </c>
      <c r="G1492" s="10"/>
      <c r="H1492" s="10" t="n">
        <v>25</v>
      </c>
    </row>
    <row r="1493" s="28" customFormat="true" ht="17.9" hidden="false" customHeight="false" outlineLevel="0" collapsed="false">
      <c r="A1493" s="10" t="n">
        <v>301430</v>
      </c>
      <c r="B1493" s="39"/>
      <c r="C1493" s="19" t="s">
        <v>1725</v>
      </c>
      <c r="D1493" s="18"/>
      <c r="E1493" s="10" t="n">
        <v>341</v>
      </c>
      <c r="F1493" s="10" t="n">
        <v>341</v>
      </c>
      <c r="G1493" s="10"/>
      <c r="H1493" s="10" t="n">
        <v>30</v>
      </c>
    </row>
    <row r="1494" s="28" customFormat="true" ht="17.9" hidden="false" customHeight="false" outlineLevel="0" collapsed="false">
      <c r="A1494" s="10" t="n">
        <v>301435</v>
      </c>
      <c r="B1494" s="39"/>
      <c r="C1494" s="19" t="s">
        <v>1726</v>
      </c>
      <c r="D1494" s="18"/>
      <c r="E1494" s="10" t="n">
        <v>268</v>
      </c>
      <c r="F1494" s="10" t="n">
        <v>268</v>
      </c>
      <c r="G1494" s="10"/>
      <c r="H1494" s="10" t="n">
        <v>30</v>
      </c>
    </row>
    <row r="1495" s="28" customFormat="true" ht="17.9" hidden="false" customHeight="false" outlineLevel="0" collapsed="false">
      <c r="A1495" s="10" t="n">
        <v>301440</v>
      </c>
      <c r="B1495" s="39"/>
      <c r="C1495" s="19" t="s">
        <v>1727</v>
      </c>
      <c r="D1495" s="18"/>
      <c r="E1495" s="10" t="n">
        <v>377</v>
      </c>
      <c r="F1495" s="10" t="n">
        <v>377</v>
      </c>
      <c r="G1495" s="10"/>
      <c r="H1495" s="10" t="n">
        <v>30</v>
      </c>
    </row>
    <row r="1496" s="28" customFormat="true" ht="30.55" hidden="false" customHeight="false" outlineLevel="0" collapsed="false">
      <c r="A1496" s="10" t="n">
        <v>301442</v>
      </c>
      <c r="B1496" s="39"/>
      <c r="C1496" s="19" t="s">
        <v>1728</v>
      </c>
      <c r="D1496" s="18"/>
      <c r="E1496" s="10" t="n">
        <v>319</v>
      </c>
      <c r="F1496" s="10" t="n">
        <v>319</v>
      </c>
      <c r="G1496" s="10"/>
      <c r="H1496" s="10" t="n">
        <v>30</v>
      </c>
    </row>
    <row r="1497" customFormat="false" ht="15.75" hidden="false" customHeight="false" outlineLevel="0" collapsed="false">
      <c r="A1497" s="16" t="n">
        <v>301475</v>
      </c>
      <c r="B1497" s="11"/>
      <c r="C1497" s="19" t="s">
        <v>1729</v>
      </c>
      <c r="D1497" s="18"/>
      <c r="E1497" s="14" t="s">
        <v>1730</v>
      </c>
      <c r="F1497" s="14" t="s">
        <v>1730</v>
      </c>
      <c r="G1497" s="33"/>
      <c r="H1497" s="15" t="s">
        <v>1663</v>
      </c>
    </row>
    <row r="1498" s="28" customFormat="true" ht="17.9" hidden="false" customHeight="false" outlineLevel="0" collapsed="false">
      <c r="A1498" s="10" t="n">
        <v>301485</v>
      </c>
      <c r="B1498" s="39"/>
      <c r="C1498" s="19" t="s">
        <v>1731</v>
      </c>
      <c r="D1498" s="18"/>
      <c r="E1498" s="10" t="n">
        <v>299</v>
      </c>
      <c r="F1498" s="10" t="n">
        <v>299</v>
      </c>
      <c r="G1498" s="10"/>
      <c r="H1498" s="10" t="s">
        <v>1663</v>
      </c>
    </row>
    <row r="1499" customFormat="false" ht="17.9" hidden="false" customHeight="false" outlineLevel="0" collapsed="false">
      <c r="A1499" s="10" t="n">
        <v>301490</v>
      </c>
      <c r="B1499" s="11"/>
      <c r="C1499" s="12" t="s">
        <v>1732</v>
      </c>
      <c r="D1499" s="13"/>
      <c r="E1499" s="29" t="n">
        <v>80.6</v>
      </c>
      <c r="F1499" s="29" t="n">
        <v>80.6</v>
      </c>
      <c r="G1499" s="29"/>
      <c r="H1499" s="29" t="n">
        <v>30</v>
      </c>
    </row>
    <row r="1500" customFormat="false" ht="30.55" hidden="false" customHeight="false" outlineLevel="0" collapsed="false">
      <c r="A1500" s="10" t="n">
        <v>301495</v>
      </c>
      <c r="B1500" s="11"/>
      <c r="C1500" s="12" t="s">
        <v>1733</v>
      </c>
      <c r="D1500" s="13"/>
      <c r="E1500" s="29" t="n">
        <v>84.7</v>
      </c>
      <c r="F1500" s="29" t="n">
        <v>84.7</v>
      </c>
      <c r="G1500" s="29"/>
      <c r="H1500" s="29" t="n">
        <v>30</v>
      </c>
    </row>
    <row r="1501" customFormat="false" ht="30.55" hidden="false" customHeight="false" outlineLevel="0" collapsed="false">
      <c r="A1501" s="10" t="n">
        <v>301500</v>
      </c>
      <c r="B1501" s="11"/>
      <c r="C1501" s="12" t="s">
        <v>1734</v>
      </c>
      <c r="D1501" s="13"/>
      <c r="E1501" s="29" t="n">
        <v>178</v>
      </c>
      <c r="F1501" s="29" t="n">
        <v>178</v>
      </c>
      <c r="G1501" s="29"/>
      <c r="H1501" s="29" t="n">
        <v>30</v>
      </c>
    </row>
    <row r="1502" customFormat="false" ht="39.55" hidden="false" customHeight="false" outlineLevel="0" collapsed="false">
      <c r="A1502" s="16" t="n">
        <v>301505</v>
      </c>
      <c r="B1502" s="11"/>
      <c r="C1502" s="19" t="s">
        <v>1735</v>
      </c>
      <c r="D1502" s="18"/>
      <c r="E1502" s="29" t="n">
        <v>125</v>
      </c>
      <c r="F1502" s="29" t="n">
        <v>125</v>
      </c>
      <c r="G1502" s="33"/>
      <c r="H1502" s="33" t="n">
        <v>30</v>
      </c>
    </row>
    <row r="1503" customFormat="false" ht="15.75" hidden="false" customHeight="false" outlineLevel="0" collapsed="false">
      <c r="A1503" s="10" t="n">
        <v>301510</v>
      </c>
      <c r="B1503" s="11"/>
      <c r="C1503" s="12" t="s">
        <v>1736</v>
      </c>
      <c r="D1503" s="13"/>
      <c r="E1503" s="29" t="n">
        <v>74.1</v>
      </c>
      <c r="F1503" s="29" t="n">
        <v>74.1</v>
      </c>
      <c r="G1503" s="29"/>
      <c r="H1503" s="29" t="n">
        <v>30</v>
      </c>
    </row>
    <row r="1504" customFormat="false" ht="26.85" hidden="false" customHeight="false" outlineLevel="0" collapsed="false">
      <c r="A1504" s="10" t="n">
        <v>301515</v>
      </c>
      <c r="B1504" s="11" t="s">
        <v>28</v>
      </c>
      <c r="C1504" s="12" t="s">
        <v>1737</v>
      </c>
      <c r="D1504" s="13"/>
      <c r="E1504" s="29" t="n">
        <v>16.2</v>
      </c>
      <c r="F1504" s="29" t="n">
        <v>16.2</v>
      </c>
      <c r="G1504" s="29"/>
      <c r="H1504" s="29" t="n">
        <v>0</v>
      </c>
    </row>
    <row r="1505" customFormat="false" ht="15.75" hidden="false" customHeight="false" outlineLevel="0" collapsed="false">
      <c r="A1505" s="10" t="n">
        <v>301540</v>
      </c>
      <c r="B1505" s="11"/>
      <c r="C1505" s="12" t="s">
        <v>1738</v>
      </c>
      <c r="D1505" s="13"/>
      <c r="E1505" s="29" t="n">
        <v>52.8</v>
      </c>
      <c r="F1505" s="29" t="n">
        <v>52.8</v>
      </c>
      <c r="G1505" s="29"/>
      <c r="H1505" s="29" t="n">
        <v>20</v>
      </c>
    </row>
    <row r="1506" customFormat="false" ht="15.75" hidden="false" customHeight="false" outlineLevel="0" collapsed="false">
      <c r="A1506" s="10" t="n">
        <v>301545</v>
      </c>
      <c r="B1506" s="11" t="s">
        <v>28</v>
      </c>
      <c r="C1506" s="12" t="s">
        <v>1739</v>
      </c>
      <c r="D1506" s="13" t="s">
        <v>1740</v>
      </c>
      <c r="E1506" s="29" t="n">
        <v>32.2</v>
      </c>
      <c r="F1506" s="29" t="n">
        <v>32.2</v>
      </c>
      <c r="G1506" s="29"/>
      <c r="H1506" s="29" t="n">
        <v>0</v>
      </c>
    </row>
    <row r="1507" customFormat="false" ht="15.75" hidden="false" customHeight="false" outlineLevel="0" collapsed="false">
      <c r="A1507" s="10" t="n">
        <v>301550</v>
      </c>
      <c r="B1507" s="11"/>
      <c r="C1507" s="12" t="s">
        <v>1741</v>
      </c>
      <c r="D1507" s="13"/>
      <c r="E1507" s="29" t="n">
        <v>14</v>
      </c>
      <c r="F1507" s="29" t="n">
        <v>14</v>
      </c>
      <c r="G1507" s="29"/>
      <c r="H1507" s="29" t="n">
        <v>3</v>
      </c>
    </row>
    <row r="1508" customFormat="false" ht="15.75" hidden="false" customHeight="false" outlineLevel="0" collapsed="false">
      <c r="A1508" s="10" t="n">
        <v>301555</v>
      </c>
      <c r="B1508" s="11"/>
      <c r="C1508" s="12" t="s">
        <v>1742</v>
      </c>
      <c r="D1508" s="13"/>
      <c r="E1508" s="29" t="n">
        <v>3</v>
      </c>
      <c r="F1508" s="29" t="n">
        <v>3</v>
      </c>
      <c r="G1508" s="29"/>
      <c r="H1508" s="29" t="n">
        <v>3</v>
      </c>
    </row>
    <row r="1509" customFormat="false" ht="15.75" hidden="false" customHeight="false" outlineLevel="0" collapsed="false">
      <c r="A1509" s="10" t="n">
        <v>301560</v>
      </c>
      <c r="B1509" s="11"/>
      <c r="C1509" s="12" t="s">
        <v>1743</v>
      </c>
      <c r="D1509" s="13"/>
      <c r="E1509" s="29" t="n">
        <v>19.5</v>
      </c>
      <c r="F1509" s="29" t="n">
        <v>19.5</v>
      </c>
      <c r="G1509" s="29"/>
      <c r="H1509" s="29" t="n">
        <v>8</v>
      </c>
    </row>
    <row r="1510" customFormat="false" ht="15.75" hidden="false" customHeight="false" outlineLevel="0" collapsed="false">
      <c r="A1510" s="10" t="n">
        <v>301565</v>
      </c>
      <c r="B1510" s="11"/>
      <c r="C1510" s="12" t="s">
        <v>1744</v>
      </c>
      <c r="D1510" s="13"/>
      <c r="E1510" s="29" t="n">
        <v>33.8</v>
      </c>
      <c r="F1510" s="29" t="n">
        <v>33.8</v>
      </c>
      <c r="G1510" s="29"/>
      <c r="H1510" s="29" t="n">
        <v>7</v>
      </c>
    </row>
    <row r="1511" customFormat="false" ht="15.75" hidden="false" customHeight="false" outlineLevel="0" collapsed="false">
      <c r="A1511" s="10" t="n">
        <v>301570</v>
      </c>
      <c r="B1511" s="11"/>
      <c r="C1511" s="12" t="s">
        <v>1745</v>
      </c>
      <c r="D1511" s="13"/>
      <c r="E1511" s="29" t="n">
        <v>28.3</v>
      </c>
      <c r="F1511" s="29" t="n">
        <v>28.3</v>
      </c>
      <c r="G1511" s="29"/>
      <c r="H1511" s="29" t="n">
        <v>15</v>
      </c>
    </row>
    <row r="1512" customFormat="false" ht="26.85" hidden="false" customHeight="false" outlineLevel="0" collapsed="false">
      <c r="A1512" s="10" t="n">
        <v>301575</v>
      </c>
      <c r="B1512" s="11"/>
      <c r="C1512" s="12" t="s">
        <v>1746</v>
      </c>
      <c r="D1512" s="13"/>
      <c r="E1512" s="29" t="n">
        <v>48.1</v>
      </c>
      <c r="F1512" s="29" t="n">
        <v>48.1</v>
      </c>
      <c r="G1512" s="29"/>
      <c r="H1512" s="29" t="n">
        <v>20</v>
      </c>
    </row>
    <row r="1513" customFormat="false" ht="17.9" hidden="false" customHeight="false" outlineLevel="0" collapsed="false">
      <c r="A1513" s="10" t="n">
        <v>301580</v>
      </c>
      <c r="B1513" s="11"/>
      <c r="C1513" s="12" t="s">
        <v>1747</v>
      </c>
      <c r="D1513" s="13"/>
      <c r="E1513" s="29" t="n">
        <v>58.1</v>
      </c>
      <c r="F1513" s="29" t="n">
        <v>58.1</v>
      </c>
      <c r="G1513" s="29"/>
      <c r="H1513" s="29" t="n">
        <v>20</v>
      </c>
    </row>
    <row r="1514" customFormat="false" ht="15.75" hidden="false" customHeight="false" outlineLevel="0" collapsed="false">
      <c r="A1514" s="10" t="n">
        <v>301585</v>
      </c>
      <c r="B1514" s="11"/>
      <c r="C1514" s="12" t="s">
        <v>1748</v>
      </c>
      <c r="D1514" s="13"/>
      <c r="E1514" s="29" t="n">
        <v>67</v>
      </c>
      <c r="F1514" s="29" t="n">
        <v>67</v>
      </c>
      <c r="G1514" s="29"/>
      <c r="H1514" s="29" t="n">
        <v>20</v>
      </c>
    </row>
    <row r="1515" customFormat="false" ht="15.75" hidden="false" customHeight="false" outlineLevel="0" collapsed="false">
      <c r="A1515" s="10" t="n">
        <v>301590</v>
      </c>
      <c r="B1515" s="11"/>
      <c r="C1515" s="12" t="s">
        <v>1749</v>
      </c>
      <c r="D1515" s="13"/>
      <c r="E1515" s="29" t="n">
        <v>66.4</v>
      </c>
      <c r="F1515" s="29" t="n">
        <v>66.4</v>
      </c>
      <c r="G1515" s="29"/>
      <c r="H1515" s="29" t="n">
        <v>20</v>
      </c>
    </row>
    <row r="1516" customFormat="false" ht="15.75" hidden="false" customHeight="false" outlineLevel="0" collapsed="false">
      <c r="A1516" s="10" t="n">
        <v>301595</v>
      </c>
      <c r="B1516" s="11"/>
      <c r="C1516" s="12" t="s">
        <v>1750</v>
      </c>
      <c r="D1516" s="13"/>
      <c r="E1516" s="29" t="n">
        <v>73.1</v>
      </c>
      <c r="F1516" s="29" t="n">
        <v>73.1</v>
      </c>
      <c r="G1516" s="29"/>
      <c r="H1516" s="29" t="n">
        <v>20</v>
      </c>
    </row>
    <row r="1517" customFormat="false" ht="15.75" hidden="false" customHeight="false" outlineLevel="0" collapsed="false">
      <c r="A1517" s="10" t="n">
        <v>301600</v>
      </c>
      <c r="B1517" s="11"/>
      <c r="C1517" s="12" t="s">
        <v>1751</v>
      </c>
      <c r="D1517" s="13"/>
      <c r="E1517" s="29" t="n">
        <v>130</v>
      </c>
      <c r="F1517" s="29" t="n">
        <v>130</v>
      </c>
      <c r="G1517" s="29"/>
      <c r="H1517" s="29" t="n">
        <v>20</v>
      </c>
    </row>
    <row r="1518" customFormat="false" ht="15.75" hidden="false" customHeight="false" outlineLevel="0" collapsed="false">
      <c r="A1518" s="10" t="n">
        <v>301605</v>
      </c>
      <c r="B1518" s="11"/>
      <c r="C1518" s="12" t="s">
        <v>1752</v>
      </c>
      <c r="D1518" s="13"/>
      <c r="E1518" s="29" t="n">
        <v>173.7</v>
      </c>
      <c r="F1518" s="29" t="n">
        <v>173.7</v>
      </c>
      <c r="G1518" s="29"/>
      <c r="H1518" s="29" t="n">
        <v>20</v>
      </c>
    </row>
    <row r="1519" customFormat="false" ht="39.55" hidden="false" customHeight="false" outlineLevel="0" collapsed="false">
      <c r="A1519" s="16" t="n">
        <v>301610</v>
      </c>
      <c r="B1519" s="11"/>
      <c r="C1519" s="19" t="s">
        <v>1753</v>
      </c>
      <c r="D1519" s="18"/>
      <c r="E1519" s="29" t="n">
        <v>70</v>
      </c>
      <c r="F1519" s="29" t="n">
        <v>70</v>
      </c>
      <c r="G1519" s="33"/>
      <c r="H1519" s="33" t="n">
        <v>12</v>
      </c>
    </row>
    <row r="1520" customFormat="false" ht="15.75" hidden="false" customHeight="false" outlineLevel="0" collapsed="false">
      <c r="A1520" s="16" t="n">
        <v>301611</v>
      </c>
      <c r="B1520" s="11" t="s">
        <v>28</v>
      </c>
      <c r="C1520" s="19" t="s">
        <v>1754</v>
      </c>
      <c r="D1520" s="18"/>
      <c r="E1520" s="29" t="n">
        <v>30</v>
      </c>
      <c r="F1520" s="29" t="n">
        <v>30</v>
      </c>
      <c r="G1520" s="33"/>
      <c r="H1520" s="29" t="n">
        <v>0</v>
      </c>
    </row>
    <row r="1521" customFormat="false" ht="15.75" hidden="false" customHeight="false" outlineLevel="0" collapsed="false">
      <c r="A1521" s="16" t="n">
        <v>301612</v>
      </c>
      <c r="B1521" s="11" t="s">
        <v>28</v>
      </c>
      <c r="C1521" s="19" t="s">
        <v>1755</v>
      </c>
      <c r="D1521" s="18"/>
      <c r="E1521" s="29" t="n">
        <v>20</v>
      </c>
      <c r="F1521" s="29" t="n">
        <v>20</v>
      </c>
      <c r="G1521" s="33"/>
      <c r="H1521" s="29" t="n">
        <v>0</v>
      </c>
    </row>
    <row r="1522" customFormat="false" ht="15.75" hidden="false" customHeight="false" outlineLevel="0" collapsed="false">
      <c r="A1522" s="16" t="n">
        <v>301642</v>
      </c>
      <c r="B1522" s="11"/>
      <c r="C1522" s="19" t="s">
        <v>1756</v>
      </c>
      <c r="D1522" s="18"/>
      <c r="E1522" s="29" t="n">
        <v>100</v>
      </c>
      <c r="F1522" s="33" t="n">
        <v>70</v>
      </c>
      <c r="G1522" s="33" t="n">
        <v>30</v>
      </c>
      <c r="H1522" s="33" t="n">
        <v>12</v>
      </c>
    </row>
    <row r="1523" customFormat="false" ht="26.85" hidden="false" customHeight="false" outlineLevel="0" collapsed="false">
      <c r="A1523" s="16" t="n">
        <v>301645</v>
      </c>
      <c r="B1523" s="11"/>
      <c r="C1523" s="19" t="s">
        <v>1757</v>
      </c>
      <c r="D1523" s="18"/>
      <c r="E1523" s="29" t="n">
        <v>70</v>
      </c>
      <c r="F1523" s="29" t="n">
        <v>70</v>
      </c>
      <c r="G1523" s="33"/>
      <c r="H1523" s="33" t="n">
        <v>10</v>
      </c>
    </row>
    <row r="1524" customFormat="false" ht="15.75" hidden="false" customHeight="false" outlineLevel="0" collapsed="false">
      <c r="A1524" s="16" t="n">
        <v>301646</v>
      </c>
      <c r="B1524" s="11" t="s">
        <v>28</v>
      </c>
      <c r="C1524" s="19" t="s">
        <v>1758</v>
      </c>
      <c r="D1524" s="18"/>
      <c r="E1524" s="29" t="n">
        <v>20</v>
      </c>
      <c r="F1524" s="29" t="n">
        <v>20</v>
      </c>
      <c r="G1524" s="33"/>
      <c r="H1524" s="29" t="n">
        <v>0</v>
      </c>
    </row>
    <row r="1525" customFormat="false" ht="15.75" hidden="false" customHeight="false" outlineLevel="0" collapsed="false">
      <c r="A1525" s="10" t="n">
        <v>301670</v>
      </c>
      <c r="B1525" s="11"/>
      <c r="C1525" s="12" t="s">
        <v>1759</v>
      </c>
      <c r="D1525" s="13"/>
      <c r="E1525" s="29" t="n">
        <v>52.3</v>
      </c>
      <c r="F1525" s="29" t="n">
        <v>52.3</v>
      </c>
      <c r="G1525" s="29"/>
      <c r="H1525" s="29" t="n">
        <v>12</v>
      </c>
    </row>
    <row r="1526" customFormat="false" ht="15.75" hidden="false" customHeight="false" outlineLevel="0" collapsed="false">
      <c r="A1526" s="10" t="n">
        <v>301675</v>
      </c>
      <c r="B1526" s="11"/>
      <c r="C1526" s="12" t="s">
        <v>1760</v>
      </c>
      <c r="D1526" s="13"/>
      <c r="E1526" s="29" t="n">
        <v>85.1</v>
      </c>
      <c r="F1526" s="29" t="n">
        <v>85.1</v>
      </c>
      <c r="G1526" s="29"/>
      <c r="H1526" s="29" t="n">
        <v>15</v>
      </c>
    </row>
    <row r="1527" customFormat="false" ht="15.75" hidden="false" customHeight="false" outlineLevel="0" collapsed="false">
      <c r="A1527" s="10" t="n">
        <v>301680</v>
      </c>
      <c r="B1527" s="11"/>
      <c r="C1527" s="12" t="s">
        <v>1761</v>
      </c>
      <c r="D1527" s="13"/>
      <c r="E1527" s="29" t="n">
        <v>60.5</v>
      </c>
      <c r="F1527" s="29" t="n">
        <v>60.5</v>
      </c>
      <c r="G1527" s="29"/>
      <c r="H1527" s="29" t="n">
        <v>10</v>
      </c>
    </row>
    <row r="1528" customFormat="false" ht="15.75" hidden="false" customHeight="false" outlineLevel="0" collapsed="false">
      <c r="A1528" s="10" t="n">
        <v>301685</v>
      </c>
      <c r="B1528" s="11"/>
      <c r="C1528" s="12" t="s">
        <v>1762</v>
      </c>
      <c r="D1528" s="13"/>
      <c r="E1528" s="29" t="n">
        <v>56.5</v>
      </c>
      <c r="F1528" s="29" t="n">
        <v>56.5</v>
      </c>
      <c r="G1528" s="29"/>
      <c r="H1528" s="29" t="n">
        <v>10</v>
      </c>
    </row>
    <row r="1529" customFormat="false" ht="15.75" hidden="false" customHeight="false" outlineLevel="0" collapsed="false">
      <c r="A1529" s="10" t="n">
        <v>301690</v>
      </c>
      <c r="B1529" s="11"/>
      <c r="C1529" s="12" t="s">
        <v>1763</v>
      </c>
      <c r="D1529" s="13"/>
      <c r="E1529" s="29" t="n">
        <v>55.2</v>
      </c>
      <c r="F1529" s="29" t="n">
        <v>55.2</v>
      </c>
      <c r="G1529" s="29"/>
      <c r="H1529" s="29" t="n">
        <v>10</v>
      </c>
    </row>
    <row r="1530" customFormat="false" ht="39.55" hidden="false" customHeight="false" outlineLevel="0" collapsed="false">
      <c r="A1530" s="16" t="n">
        <v>301710</v>
      </c>
      <c r="B1530" s="11"/>
      <c r="C1530" s="19" t="s">
        <v>1764</v>
      </c>
      <c r="D1530" s="18"/>
      <c r="E1530" s="29" t="n">
        <v>145</v>
      </c>
      <c r="F1530" s="29" t="n">
        <v>145</v>
      </c>
      <c r="G1530" s="33"/>
      <c r="H1530" s="33" t="n">
        <v>10</v>
      </c>
    </row>
    <row r="1531" customFormat="false" ht="39.55" hidden="false" customHeight="false" outlineLevel="0" collapsed="false">
      <c r="A1531" s="16" t="n">
        <v>301715</v>
      </c>
      <c r="B1531" s="11"/>
      <c r="C1531" s="19" t="s">
        <v>1765</v>
      </c>
      <c r="D1531" s="18"/>
      <c r="E1531" s="29" t="n">
        <v>120</v>
      </c>
      <c r="F1531" s="29" t="n">
        <v>120</v>
      </c>
      <c r="G1531" s="33"/>
      <c r="H1531" s="33" t="n">
        <v>10</v>
      </c>
    </row>
    <row r="1532" customFormat="false" ht="15.75" hidden="false" customHeight="false" outlineLevel="0" collapsed="false">
      <c r="A1532" s="10" t="n">
        <v>301735</v>
      </c>
      <c r="B1532" s="11" t="s">
        <v>28</v>
      </c>
      <c r="C1532" s="12" t="s">
        <v>1766</v>
      </c>
      <c r="D1532" s="13" t="s">
        <v>1555</v>
      </c>
      <c r="E1532" s="29" t="n">
        <v>11.6</v>
      </c>
      <c r="F1532" s="29" t="n">
        <v>11.6</v>
      </c>
      <c r="G1532" s="29"/>
      <c r="H1532" s="29" t="n">
        <v>0</v>
      </c>
    </row>
    <row r="1533" customFormat="false" ht="26.85" hidden="false" customHeight="false" outlineLevel="0" collapsed="false">
      <c r="A1533" s="10" t="n">
        <v>301740</v>
      </c>
      <c r="B1533" s="11"/>
      <c r="C1533" s="12" t="s">
        <v>1767</v>
      </c>
      <c r="D1533" s="13"/>
      <c r="E1533" s="29" t="n">
        <v>19</v>
      </c>
      <c r="F1533" s="29" t="n">
        <v>19</v>
      </c>
      <c r="G1533" s="29"/>
      <c r="H1533" s="29" t="n">
        <v>10</v>
      </c>
    </row>
    <row r="1534" customFormat="false" ht="15.75" hidden="false" customHeight="false" outlineLevel="0" collapsed="false">
      <c r="A1534" s="10" t="n">
        <v>301745</v>
      </c>
      <c r="B1534" s="11" t="s">
        <v>28</v>
      </c>
      <c r="C1534" s="12" t="s">
        <v>1768</v>
      </c>
      <c r="D1534" s="13" t="s">
        <v>1769</v>
      </c>
      <c r="E1534" s="29" t="n">
        <v>13.4</v>
      </c>
      <c r="F1534" s="29" t="n">
        <v>13.4</v>
      </c>
      <c r="G1534" s="29"/>
      <c r="H1534" s="29" t="n">
        <v>0</v>
      </c>
    </row>
    <row r="1535" customFormat="false" ht="26.85" hidden="false" customHeight="false" outlineLevel="0" collapsed="false">
      <c r="A1535" s="10" t="n">
        <v>301750</v>
      </c>
      <c r="B1535" s="11"/>
      <c r="C1535" s="12" t="s">
        <v>1770</v>
      </c>
      <c r="D1535" s="13"/>
      <c r="E1535" s="29" t="n">
        <v>27.4</v>
      </c>
      <c r="F1535" s="29" t="n">
        <v>27.4</v>
      </c>
      <c r="G1535" s="29"/>
      <c r="H1535" s="29" t="n">
        <v>15</v>
      </c>
    </row>
    <row r="1536" customFormat="false" ht="26.85" hidden="false" customHeight="false" outlineLevel="0" collapsed="false">
      <c r="A1536" s="10" t="n">
        <v>301755</v>
      </c>
      <c r="B1536" s="11"/>
      <c r="C1536" s="12" t="s">
        <v>1771</v>
      </c>
      <c r="D1536" s="13"/>
      <c r="E1536" s="29" t="n">
        <v>38.3</v>
      </c>
      <c r="F1536" s="29" t="n">
        <v>38.3</v>
      </c>
      <c r="G1536" s="29"/>
      <c r="H1536" s="29" t="n">
        <v>10</v>
      </c>
    </row>
    <row r="1537" customFormat="false" ht="15.75" hidden="false" customHeight="false" outlineLevel="0" collapsed="false">
      <c r="A1537" s="10" t="n">
        <v>301760</v>
      </c>
      <c r="B1537" s="11"/>
      <c r="C1537" s="19" t="s">
        <v>1772</v>
      </c>
      <c r="D1537" s="18" t="s">
        <v>1773</v>
      </c>
      <c r="E1537" s="29" t="n">
        <v>75</v>
      </c>
      <c r="F1537" s="29" t="n">
        <v>75</v>
      </c>
      <c r="G1537" s="29"/>
      <c r="H1537" s="29" t="n">
        <v>10</v>
      </c>
    </row>
    <row r="1538" customFormat="false" ht="15.75" hidden="false" customHeight="false" outlineLevel="0" collapsed="false">
      <c r="A1538" s="10" t="n">
        <v>301765</v>
      </c>
      <c r="B1538" s="11" t="s">
        <v>28</v>
      </c>
      <c r="C1538" s="12" t="s">
        <v>1774</v>
      </c>
      <c r="D1538" s="40" t="s">
        <v>1775</v>
      </c>
      <c r="E1538" s="29" t="n">
        <v>11.6</v>
      </c>
      <c r="F1538" s="29" t="n">
        <v>11.6</v>
      </c>
      <c r="G1538" s="29"/>
      <c r="H1538" s="29" t="n">
        <v>0</v>
      </c>
    </row>
    <row r="1539" customFormat="false" ht="39.55" hidden="false" customHeight="false" outlineLevel="0" collapsed="false">
      <c r="A1539" s="10" t="n">
        <v>301770</v>
      </c>
      <c r="B1539" s="11"/>
      <c r="C1539" s="12" t="s">
        <v>1776</v>
      </c>
      <c r="D1539" s="13"/>
      <c r="E1539" s="29" t="n">
        <v>100</v>
      </c>
      <c r="F1539" s="29" t="n">
        <v>100</v>
      </c>
      <c r="G1539" s="29"/>
      <c r="H1539" s="29" t="n">
        <v>20</v>
      </c>
    </row>
    <row r="1540" customFormat="false" ht="15.75" hidden="false" customHeight="false" outlineLevel="0" collapsed="false">
      <c r="A1540" s="10" t="n">
        <v>301772</v>
      </c>
      <c r="B1540" s="11"/>
      <c r="C1540" s="19" t="s">
        <v>1777</v>
      </c>
      <c r="D1540" s="18"/>
      <c r="E1540" s="29" t="n">
        <v>90</v>
      </c>
      <c r="F1540" s="29" t="n">
        <v>90</v>
      </c>
      <c r="G1540" s="29"/>
      <c r="H1540" s="14" t="s">
        <v>1454</v>
      </c>
    </row>
    <row r="1541" customFormat="false" ht="30.55" hidden="false" customHeight="false" outlineLevel="0" collapsed="false">
      <c r="A1541" s="10" t="n">
        <v>301775</v>
      </c>
      <c r="B1541" s="11"/>
      <c r="C1541" s="12" t="s">
        <v>1778</v>
      </c>
      <c r="D1541" s="13"/>
      <c r="E1541" s="29" t="n">
        <v>34.5</v>
      </c>
      <c r="F1541" s="29" t="n">
        <v>34.5</v>
      </c>
      <c r="G1541" s="29"/>
      <c r="H1541" s="29" t="n">
        <v>20</v>
      </c>
    </row>
    <row r="1542" customFormat="false" ht="26.85" hidden="false" customHeight="false" outlineLevel="0" collapsed="false">
      <c r="A1542" s="10" t="n">
        <v>301780</v>
      </c>
      <c r="B1542" s="11"/>
      <c r="C1542" s="12" t="s">
        <v>1779</v>
      </c>
      <c r="D1542" s="13"/>
      <c r="E1542" s="29" t="n">
        <v>16.2</v>
      </c>
      <c r="F1542" s="29" t="n">
        <v>16.2</v>
      </c>
      <c r="G1542" s="29"/>
      <c r="H1542" s="29" t="n">
        <v>10</v>
      </c>
    </row>
    <row r="1543" customFormat="false" ht="52.2" hidden="false" customHeight="false" outlineLevel="0" collapsed="false">
      <c r="A1543" s="16" t="n">
        <v>301785</v>
      </c>
      <c r="B1543" s="11"/>
      <c r="C1543" s="19" t="s">
        <v>1780</v>
      </c>
      <c r="D1543" s="18" t="s">
        <v>203</v>
      </c>
      <c r="E1543" s="29" t="n">
        <v>80</v>
      </c>
      <c r="F1543" s="29" t="n">
        <v>80</v>
      </c>
      <c r="G1543" s="33"/>
      <c r="H1543" s="33" t="n">
        <v>10</v>
      </c>
    </row>
    <row r="1544" customFormat="false" ht="52.2" hidden="false" customHeight="false" outlineLevel="0" collapsed="false">
      <c r="A1544" s="16" t="n">
        <v>301790</v>
      </c>
      <c r="B1544" s="11"/>
      <c r="C1544" s="19" t="s">
        <v>1781</v>
      </c>
      <c r="D1544" s="18" t="s">
        <v>203</v>
      </c>
      <c r="E1544" s="29" t="n">
        <v>110</v>
      </c>
      <c r="F1544" s="29" t="n">
        <v>110</v>
      </c>
      <c r="G1544" s="33"/>
      <c r="H1544" s="33" t="n">
        <v>12</v>
      </c>
    </row>
    <row r="1545" customFormat="false" ht="39.55" hidden="false" customHeight="false" outlineLevel="0" collapsed="false">
      <c r="A1545" s="16" t="n">
        <v>301795</v>
      </c>
      <c r="B1545" s="11"/>
      <c r="C1545" s="19" t="s">
        <v>1782</v>
      </c>
      <c r="D1545" s="18" t="s">
        <v>1783</v>
      </c>
      <c r="E1545" s="29" t="n">
        <v>140</v>
      </c>
      <c r="F1545" s="29" t="n">
        <v>140</v>
      </c>
      <c r="G1545" s="33"/>
      <c r="H1545" s="33" t="n">
        <v>10</v>
      </c>
    </row>
    <row r="1546" customFormat="false" ht="39.55" hidden="false" customHeight="false" outlineLevel="0" collapsed="false">
      <c r="A1546" s="16" t="n">
        <v>301800</v>
      </c>
      <c r="B1546" s="11"/>
      <c r="C1546" s="19" t="s">
        <v>1784</v>
      </c>
      <c r="D1546" s="18" t="s">
        <v>203</v>
      </c>
      <c r="E1546" s="29" t="n">
        <v>180</v>
      </c>
      <c r="F1546" s="29" t="n">
        <v>180</v>
      </c>
      <c r="G1546" s="33"/>
      <c r="H1546" s="33" t="n">
        <v>10</v>
      </c>
    </row>
    <row r="1547" customFormat="false" ht="15.75" hidden="false" customHeight="false" outlineLevel="0" collapsed="false">
      <c r="A1547" s="16" t="n">
        <v>301900</v>
      </c>
      <c r="B1547" s="11"/>
      <c r="C1547" s="19" t="s">
        <v>1785</v>
      </c>
      <c r="D1547" s="18"/>
      <c r="E1547" s="29" t="n">
        <v>60</v>
      </c>
      <c r="F1547" s="29" t="n">
        <v>60</v>
      </c>
      <c r="G1547" s="33"/>
      <c r="H1547" s="33" t="n">
        <v>12</v>
      </c>
    </row>
    <row r="1548" customFormat="false" ht="15.75" hidden="false" customHeight="false" outlineLevel="0" collapsed="false">
      <c r="A1548" s="16" t="n">
        <v>301905</v>
      </c>
      <c r="B1548" s="11"/>
      <c r="C1548" s="19" t="s">
        <v>1786</v>
      </c>
      <c r="D1548" s="18"/>
      <c r="E1548" s="29" t="n">
        <v>100</v>
      </c>
      <c r="F1548" s="29" t="n">
        <v>100</v>
      </c>
      <c r="G1548" s="33"/>
      <c r="H1548" s="33" t="n">
        <v>12</v>
      </c>
    </row>
    <row r="1549" customFormat="false" ht="15.75" hidden="false" customHeight="false" outlineLevel="0" collapsed="false">
      <c r="A1549" s="16" t="n">
        <v>301930</v>
      </c>
      <c r="B1549" s="11"/>
      <c r="C1549" s="19" t="s">
        <v>1787</v>
      </c>
      <c r="D1549" s="18"/>
      <c r="E1549" s="29" t="n">
        <v>70</v>
      </c>
      <c r="F1549" s="29" t="n">
        <v>70</v>
      </c>
      <c r="G1549" s="33"/>
      <c r="H1549" s="33" t="n">
        <v>12</v>
      </c>
    </row>
    <row r="1550" customFormat="false" ht="15.75" hidden="false" customHeight="false" outlineLevel="0" collapsed="false">
      <c r="A1550" s="16" t="n">
        <v>301935</v>
      </c>
      <c r="B1550" s="11"/>
      <c r="C1550" s="19" t="s">
        <v>1788</v>
      </c>
      <c r="D1550" s="18"/>
      <c r="E1550" s="29" t="n">
        <v>90</v>
      </c>
      <c r="F1550" s="29" t="n">
        <v>90</v>
      </c>
      <c r="G1550" s="33"/>
      <c r="H1550" s="33" t="n">
        <v>10</v>
      </c>
    </row>
    <row r="1551" customFormat="false" ht="15.75" hidden="false" customHeight="false" outlineLevel="0" collapsed="false">
      <c r="A1551" s="16" t="n">
        <v>301940</v>
      </c>
      <c r="B1551" s="11"/>
      <c r="C1551" s="19" t="s">
        <v>1789</v>
      </c>
      <c r="D1551" s="18"/>
      <c r="E1551" s="29" t="n">
        <v>100</v>
      </c>
      <c r="F1551" s="29" t="n">
        <v>100</v>
      </c>
      <c r="G1551" s="33"/>
      <c r="H1551" s="33" t="n">
        <v>20</v>
      </c>
    </row>
    <row r="1552" customFormat="false" ht="26.85" hidden="false" customHeight="false" outlineLevel="0" collapsed="false">
      <c r="A1552" s="16" t="n">
        <v>301945</v>
      </c>
      <c r="B1552" s="11"/>
      <c r="C1552" s="19" t="s">
        <v>1790</v>
      </c>
      <c r="D1552" s="18"/>
      <c r="E1552" s="29" t="n">
        <v>110</v>
      </c>
      <c r="F1552" s="29" t="n">
        <v>110</v>
      </c>
      <c r="G1552" s="33"/>
      <c r="H1552" s="33" t="n">
        <v>17</v>
      </c>
    </row>
    <row r="1553" customFormat="false" ht="39.55" hidden="false" customHeight="false" outlineLevel="0" collapsed="false">
      <c r="A1553" s="16" t="n">
        <v>302020</v>
      </c>
      <c r="B1553" s="11"/>
      <c r="C1553" s="19" t="s">
        <v>1791</v>
      </c>
      <c r="D1553" s="18"/>
      <c r="E1553" s="29" t="n">
        <v>90</v>
      </c>
      <c r="F1553" s="29" t="n">
        <v>90</v>
      </c>
      <c r="G1553" s="33"/>
      <c r="H1553" s="33" t="n">
        <v>12</v>
      </c>
    </row>
    <row r="1554" customFormat="false" ht="39.55" hidden="false" customHeight="false" outlineLevel="0" collapsed="false">
      <c r="A1554" s="16" t="n">
        <v>302025</v>
      </c>
      <c r="B1554" s="11"/>
      <c r="C1554" s="19" t="s">
        <v>1792</v>
      </c>
      <c r="D1554" s="18"/>
      <c r="E1554" s="29" t="n">
        <v>140</v>
      </c>
      <c r="F1554" s="29" t="n">
        <v>140</v>
      </c>
      <c r="G1554" s="33"/>
      <c r="H1554" s="33" t="n">
        <v>17</v>
      </c>
    </row>
    <row r="1555" customFormat="false" ht="15.75" hidden="false" customHeight="false" outlineLevel="0" collapsed="false">
      <c r="A1555" s="10" t="n">
        <v>302075</v>
      </c>
      <c r="B1555" s="11" t="s">
        <v>28</v>
      </c>
      <c r="C1555" s="12" t="s">
        <v>1793</v>
      </c>
      <c r="D1555" s="13"/>
      <c r="E1555" s="29" t="n">
        <v>9</v>
      </c>
      <c r="F1555" s="29" t="n">
        <v>9</v>
      </c>
      <c r="G1555" s="29"/>
      <c r="H1555" s="29" t="n">
        <v>0</v>
      </c>
    </row>
    <row r="1556" customFormat="false" ht="26.85" hidden="false" customHeight="false" outlineLevel="0" collapsed="false">
      <c r="A1556" s="16" t="n">
        <v>302080</v>
      </c>
      <c r="B1556" s="11" t="s">
        <v>28</v>
      </c>
      <c r="C1556" s="19" t="s">
        <v>1794</v>
      </c>
      <c r="D1556" s="18" t="s">
        <v>1795</v>
      </c>
      <c r="E1556" s="29" t="n">
        <v>35</v>
      </c>
      <c r="F1556" s="29" t="n">
        <v>35</v>
      </c>
      <c r="G1556" s="33"/>
      <c r="H1556" s="29" t="n">
        <v>0</v>
      </c>
    </row>
    <row r="1557" customFormat="false" ht="102.95" hidden="false" customHeight="false" outlineLevel="0" collapsed="false">
      <c r="A1557" s="16" t="n">
        <v>302085</v>
      </c>
      <c r="B1557" s="11"/>
      <c r="C1557" s="19" t="s">
        <v>1796</v>
      </c>
      <c r="D1557" s="18"/>
      <c r="E1557" s="29" t="n">
        <v>90</v>
      </c>
      <c r="F1557" s="29" t="n">
        <v>90</v>
      </c>
      <c r="G1557" s="33"/>
      <c r="H1557" s="33" t="n">
        <v>12</v>
      </c>
    </row>
    <row r="1558" customFormat="false" ht="39.55" hidden="false" customHeight="false" outlineLevel="0" collapsed="false">
      <c r="A1558" s="16" t="n">
        <v>302090</v>
      </c>
      <c r="B1558" s="11"/>
      <c r="C1558" s="19" t="s">
        <v>1797</v>
      </c>
      <c r="D1558" s="18"/>
      <c r="E1558" s="29" t="n">
        <v>120</v>
      </c>
      <c r="F1558" s="29" t="n">
        <v>120</v>
      </c>
      <c r="G1558" s="33"/>
      <c r="H1558" s="33" t="n">
        <v>12</v>
      </c>
    </row>
    <row r="1559" customFormat="false" ht="15.75" hidden="false" customHeight="false" outlineLevel="0" collapsed="false">
      <c r="A1559" s="16" t="n">
        <v>302095</v>
      </c>
      <c r="B1559" s="11" t="s">
        <v>28</v>
      </c>
      <c r="C1559" s="19" t="s">
        <v>1798</v>
      </c>
      <c r="D1559" s="18"/>
      <c r="E1559" s="29" t="n">
        <v>35</v>
      </c>
      <c r="F1559" s="29" t="n">
        <v>35</v>
      </c>
      <c r="G1559" s="33"/>
      <c r="H1559" s="29" t="n">
        <v>17</v>
      </c>
    </row>
    <row r="1560" customFormat="false" ht="47" hidden="false" customHeight="false" outlineLevel="0" collapsed="false">
      <c r="A1560" s="16" t="n">
        <v>302100</v>
      </c>
      <c r="B1560" s="11"/>
      <c r="C1560" s="19" t="s">
        <v>1799</v>
      </c>
      <c r="D1560" s="18"/>
      <c r="E1560" s="29" t="n">
        <v>95</v>
      </c>
      <c r="F1560" s="29" t="n">
        <v>95</v>
      </c>
      <c r="G1560" s="33"/>
      <c r="H1560" s="33" t="n">
        <v>17</v>
      </c>
    </row>
    <row r="1561" customFormat="false" ht="15.75" hidden="false" customHeight="false" outlineLevel="0" collapsed="false">
      <c r="A1561" s="16" t="n">
        <v>302105</v>
      </c>
      <c r="B1561" s="11" t="s">
        <v>28</v>
      </c>
      <c r="C1561" s="19" t="s">
        <v>1800</v>
      </c>
      <c r="D1561" s="18"/>
      <c r="E1561" s="29" t="n">
        <v>35</v>
      </c>
      <c r="F1561" s="29" t="n">
        <v>35</v>
      </c>
      <c r="G1561" s="33"/>
      <c r="H1561" s="29" t="n">
        <v>17</v>
      </c>
    </row>
    <row r="1562" customFormat="false" ht="26.85" hidden="false" customHeight="false" outlineLevel="0" collapsed="false">
      <c r="A1562" s="16" t="n">
        <v>302110</v>
      </c>
      <c r="B1562" s="11"/>
      <c r="C1562" s="19" t="s">
        <v>1801</v>
      </c>
      <c r="D1562" s="18" t="s">
        <v>1802</v>
      </c>
      <c r="E1562" s="29" t="n">
        <v>120</v>
      </c>
      <c r="F1562" s="29" t="n">
        <v>120</v>
      </c>
      <c r="G1562" s="33"/>
      <c r="H1562" s="29" t="n">
        <v>10</v>
      </c>
    </row>
    <row r="1563" customFormat="false" ht="26.85" hidden="false" customHeight="false" outlineLevel="0" collapsed="false">
      <c r="A1563" s="16" t="n">
        <v>302115</v>
      </c>
      <c r="B1563" s="11"/>
      <c r="C1563" s="19" t="s">
        <v>1803</v>
      </c>
      <c r="D1563" s="18"/>
      <c r="E1563" s="29" t="n">
        <v>150</v>
      </c>
      <c r="F1563" s="29" t="n">
        <v>150</v>
      </c>
      <c r="G1563" s="33"/>
      <c r="H1563" s="33" t="n">
        <v>10</v>
      </c>
    </row>
    <row r="1564" customFormat="false" ht="15.75" hidden="false" customHeight="false" outlineLevel="0" collapsed="false">
      <c r="A1564" s="10" t="n">
        <v>302150</v>
      </c>
      <c r="B1564" s="11" t="s">
        <v>28</v>
      </c>
      <c r="C1564" s="12" t="s">
        <v>1804</v>
      </c>
      <c r="D1564" s="13"/>
      <c r="E1564" s="29" t="n">
        <v>4.6</v>
      </c>
      <c r="F1564" s="29" t="n">
        <v>4.6</v>
      </c>
      <c r="G1564" s="29"/>
      <c r="H1564" s="29" t="n">
        <v>0</v>
      </c>
    </row>
    <row r="1565" customFormat="false" ht="15.75" hidden="false" customHeight="false" outlineLevel="0" collapsed="false">
      <c r="A1565" s="16" t="n">
        <v>302155</v>
      </c>
      <c r="B1565" s="11" t="s">
        <v>28</v>
      </c>
      <c r="C1565" s="19" t="s">
        <v>1805</v>
      </c>
      <c r="D1565" s="18"/>
      <c r="E1565" s="29" t="n">
        <v>50</v>
      </c>
      <c r="F1565" s="29" t="n">
        <v>50</v>
      </c>
      <c r="G1565" s="33"/>
      <c r="H1565" s="29" t="n">
        <v>0</v>
      </c>
    </row>
    <row r="1566" customFormat="false" ht="15.75" hidden="false" customHeight="false" outlineLevel="0" collapsed="false">
      <c r="A1566" s="16" t="n">
        <v>302160</v>
      </c>
      <c r="B1566" s="11" t="s">
        <v>28</v>
      </c>
      <c r="C1566" s="19" t="s">
        <v>1806</v>
      </c>
      <c r="D1566" s="18"/>
      <c r="E1566" s="29" t="n">
        <v>60</v>
      </c>
      <c r="F1566" s="29" t="n">
        <v>60</v>
      </c>
      <c r="G1566" s="33"/>
      <c r="H1566" s="29" t="n">
        <v>0</v>
      </c>
    </row>
    <row r="1567" customFormat="false" ht="17.9" hidden="false" customHeight="false" outlineLevel="0" collapsed="false">
      <c r="A1567" s="10" t="n">
        <v>302165</v>
      </c>
      <c r="B1567" s="11" t="s">
        <v>28</v>
      </c>
      <c r="C1567" s="12" t="s">
        <v>1807</v>
      </c>
      <c r="D1567" s="13"/>
      <c r="E1567" s="29" t="n">
        <v>11.3</v>
      </c>
      <c r="F1567" s="29" t="n">
        <v>11.3</v>
      </c>
      <c r="G1567" s="29"/>
      <c r="H1567" s="29" t="n">
        <v>0</v>
      </c>
    </row>
    <row r="1568" customFormat="false" ht="26.85" hidden="false" customHeight="false" outlineLevel="0" collapsed="false">
      <c r="A1568" s="10" t="n">
        <v>302170</v>
      </c>
      <c r="B1568" s="11" t="s">
        <v>28</v>
      </c>
      <c r="C1568" s="12" t="s">
        <v>1808</v>
      </c>
      <c r="D1568" s="13"/>
      <c r="E1568" s="29" t="n">
        <v>9.4</v>
      </c>
      <c r="F1568" s="29" t="n">
        <v>9.4</v>
      </c>
      <c r="G1568" s="29"/>
      <c r="H1568" s="29" t="n">
        <v>0</v>
      </c>
    </row>
    <row r="1569" customFormat="false" ht="26.85" hidden="false" customHeight="false" outlineLevel="0" collapsed="false">
      <c r="A1569" s="16" t="n">
        <v>302175</v>
      </c>
      <c r="B1569" s="11"/>
      <c r="C1569" s="19" t="s">
        <v>1809</v>
      </c>
      <c r="D1569" s="18"/>
      <c r="E1569" s="29" t="n">
        <v>90</v>
      </c>
      <c r="F1569" s="29" t="n">
        <v>90</v>
      </c>
      <c r="G1569" s="33"/>
      <c r="H1569" s="33" t="n">
        <v>12</v>
      </c>
    </row>
    <row r="1570" customFormat="false" ht="15.75" hidden="false" customHeight="false" outlineLevel="0" collapsed="false">
      <c r="A1570" s="10" t="n">
        <v>302180</v>
      </c>
      <c r="B1570" s="11" t="s">
        <v>28</v>
      </c>
      <c r="C1570" s="12" t="s">
        <v>1810</v>
      </c>
      <c r="D1570" s="13"/>
      <c r="E1570" s="29" t="n">
        <v>8.8</v>
      </c>
      <c r="F1570" s="29" t="n">
        <v>8.8</v>
      </c>
      <c r="G1570" s="29"/>
      <c r="H1570" s="29" t="n">
        <v>0</v>
      </c>
    </row>
    <row r="1571" customFormat="false" ht="26.85" hidden="false" customHeight="false" outlineLevel="0" collapsed="false">
      <c r="A1571" s="16" t="n">
        <v>302185</v>
      </c>
      <c r="B1571" s="11" t="s">
        <v>28</v>
      </c>
      <c r="C1571" s="19" t="s">
        <v>1811</v>
      </c>
      <c r="D1571" s="18"/>
      <c r="E1571" s="29" t="n">
        <v>20</v>
      </c>
      <c r="F1571" s="29" t="n">
        <v>20</v>
      </c>
      <c r="G1571" s="33"/>
      <c r="H1571" s="29" t="n">
        <v>0</v>
      </c>
    </row>
    <row r="1572" customFormat="false" ht="26.85" hidden="false" customHeight="false" outlineLevel="0" collapsed="false">
      <c r="A1572" s="16" t="n">
        <v>302190</v>
      </c>
      <c r="B1572" s="11"/>
      <c r="C1572" s="19" t="s">
        <v>1812</v>
      </c>
      <c r="D1572" s="18"/>
      <c r="E1572" s="29" t="n">
        <v>40</v>
      </c>
      <c r="F1572" s="29" t="n">
        <v>40</v>
      </c>
      <c r="G1572" s="33"/>
      <c r="H1572" s="33" t="n">
        <v>12</v>
      </c>
    </row>
    <row r="1573" customFormat="false" ht="26.85" hidden="false" customHeight="false" outlineLevel="0" collapsed="false">
      <c r="A1573" s="16" t="n">
        <v>302195</v>
      </c>
      <c r="B1573" s="11"/>
      <c r="C1573" s="19" t="s">
        <v>1813</v>
      </c>
      <c r="D1573" s="18"/>
      <c r="E1573" s="29" t="n">
        <v>35</v>
      </c>
      <c r="F1573" s="29" t="n">
        <v>35</v>
      </c>
      <c r="G1573" s="33"/>
      <c r="H1573" s="33" t="n">
        <v>10</v>
      </c>
    </row>
    <row r="1574" customFormat="false" ht="26.85" hidden="false" customHeight="false" outlineLevel="0" collapsed="false">
      <c r="A1574" s="16" t="n">
        <v>302200</v>
      </c>
      <c r="B1574" s="11"/>
      <c r="C1574" s="19" t="s">
        <v>1814</v>
      </c>
      <c r="D1574" s="18"/>
      <c r="E1574" s="29" t="n">
        <v>35</v>
      </c>
      <c r="F1574" s="29" t="n">
        <v>35</v>
      </c>
      <c r="G1574" s="33"/>
      <c r="H1574" s="33" t="n">
        <v>12</v>
      </c>
    </row>
    <row r="1575" customFormat="false" ht="15.75" hidden="false" customHeight="false" outlineLevel="0" collapsed="false">
      <c r="A1575" s="16" t="n">
        <v>302205</v>
      </c>
      <c r="B1575" s="11"/>
      <c r="C1575" s="19" t="s">
        <v>1815</v>
      </c>
      <c r="D1575" s="18"/>
      <c r="E1575" s="29" t="n">
        <v>50</v>
      </c>
      <c r="F1575" s="29" t="n">
        <v>50</v>
      </c>
      <c r="G1575" s="33"/>
      <c r="H1575" s="33" t="n">
        <v>15</v>
      </c>
    </row>
    <row r="1576" customFormat="false" ht="26.85" hidden="false" customHeight="false" outlineLevel="0" collapsed="false">
      <c r="A1576" s="16" t="n">
        <v>302220</v>
      </c>
      <c r="B1576" s="11"/>
      <c r="C1576" s="19" t="s">
        <v>1816</v>
      </c>
      <c r="D1576" s="18" t="s">
        <v>1817</v>
      </c>
      <c r="E1576" s="29" t="n">
        <v>200</v>
      </c>
      <c r="F1576" s="29" t="n">
        <v>200</v>
      </c>
      <c r="G1576" s="33"/>
      <c r="H1576" s="33" t="n">
        <v>10</v>
      </c>
    </row>
    <row r="1577" customFormat="false" ht="15.75" hidden="false" customHeight="false" outlineLevel="0" collapsed="false">
      <c r="A1577" s="10" t="n">
        <v>302225</v>
      </c>
      <c r="B1577" s="11"/>
      <c r="C1577" s="12" t="s">
        <v>1818</v>
      </c>
      <c r="D1577" s="13" t="s">
        <v>1819</v>
      </c>
      <c r="E1577" s="29" t="n">
        <v>20</v>
      </c>
      <c r="F1577" s="29" t="n">
        <v>20</v>
      </c>
      <c r="G1577" s="29"/>
      <c r="H1577" s="29" t="n">
        <v>10</v>
      </c>
    </row>
    <row r="1578" customFormat="false" ht="15.75" hidden="false" customHeight="false" outlineLevel="0" collapsed="false">
      <c r="A1578" s="10" t="n">
        <v>302230</v>
      </c>
      <c r="B1578" s="11"/>
      <c r="C1578" s="12" t="s">
        <v>1820</v>
      </c>
      <c r="D1578" s="13"/>
      <c r="E1578" s="29" t="n">
        <v>53.3</v>
      </c>
      <c r="F1578" s="29" t="n">
        <v>53.3</v>
      </c>
      <c r="G1578" s="29"/>
      <c r="H1578" s="29" t="n">
        <v>10</v>
      </c>
    </row>
    <row r="1579" customFormat="false" ht="30.55" hidden="false" customHeight="false" outlineLevel="0" collapsed="false">
      <c r="A1579" s="10" t="n">
        <v>302235</v>
      </c>
      <c r="B1579" s="11"/>
      <c r="C1579" s="12" t="s">
        <v>1821</v>
      </c>
      <c r="D1579" s="13"/>
      <c r="E1579" s="29" t="n">
        <v>53</v>
      </c>
      <c r="F1579" s="29" t="n">
        <v>53</v>
      </c>
      <c r="G1579" s="29"/>
      <c r="H1579" s="29" t="n">
        <v>10</v>
      </c>
    </row>
    <row r="1580" customFormat="false" ht="15.75" hidden="false" customHeight="false" outlineLevel="0" collapsed="false">
      <c r="A1580" s="10" t="n">
        <v>302240</v>
      </c>
      <c r="B1580" s="11"/>
      <c r="C1580" s="12" t="s">
        <v>1822</v>
      </c>
      <c r="D1580" s="13"/>
      <c r="E1580" s="29" t="n">
        <v>24</v>
      </c>
      <c r="F1580" s="29" t="n">
        <v>24</v>
      </c>
      <c r="G1580" s="29"/>
      <c r="H1580" s="29" t="n">
        <v>9</v>
      </c>
    </row>
    <row r="1581" customFormat="false" ht="15.75" hidden="false" customHeight="false" outlineLevel="0" collapsed="false">
      <c r="A1581" s="10" t="n">
        <v>302245</v>
      </c>
      <c r="B1581" s="11"/>
      <c r="C1581" s="12" t="s">
        <v>1823</v>
      </c>
      <c r="D1581" s="13"/>
      <c r="E1581" s="29" t="n">
        <v>95</v>
      </c>
      <c r="F1581" s="29" t="n">
        <v>95</v>
      </c>
      <c r="G1581" s="29"/>
      <c r="H1581" s="29" t="n">
        <v>12</v>
      </c>
    </row>
    <row r="1582" customFormat="false" ht="15.75" hidden="false" customHeight="false" outlineLevel="0" collapsed="false">
      <c r="A1582" s="10" t="n">
        <v>302255</v>
      </c>
      <c r="B1582" s="11"/>
      <c r="C1582" s="12" t="s">
        <v>1824</v>
      </c>
      <c r="D1582" s="13" t="s">
        <v>1555</v>
      </c>
      <c r="E1582" s="29" t="n">
        <v>6.1</v>
      </c>
      <c r="F1582" s="29" t="n">
        <v>6.1</v>
      </c>
      <c r="G1582" s="29"/>
      <c r="H1582" s="29" t="n">
        <v>6</v>
      </c>
    </row>
    <row r="1583" customFormat="false" ht="15.75" hidden="false" customHeight="false" outlineLevel="0" collapsed="false">
      <c r="A1583" s="16" t="n">
        <v>302256</v>
      </c>
      <c r="B1583" s="11" t="s">
        <v>15</v>
      </c>
      <c r="C1583" s="19" t="s">
        <v>1825</v>
      </c>
      <c r="D1583" s="18"/>
      <c r="E1583" s="29" t="n">
        <v>5</v>
      </c>
      <c r="F1583" s="29" t="n">
        <v>5</v>
      </c>
      <c r="G1583" s="33"/>
      <c r="H1583" s="29" t="n">
        <v>0</v>
      </c>
    </row>
    <row r="1584" customFormat="false" ht="15.75" hidden="false" customHeight="false" outlineLevel="0" collapsed="false">
      <c r="A1584" s="16" t="n">
        <v>302257</v>
      </c>
      <c r="B1584" s="11" t="s">
        <v>15</v>
      </c>
      <c r="C1584" s="19" t="s">
        <v>1826</v>
      </c>
      <c r="D1584" s="18"/>
      <c r="E1584" s="29" t="n">
        <v>8</v>
      </c>
      <c r="F1584" s="29" t="n">
        <v>8</v>
      </c>
      <c r="G1584" s="33"/>
      <c r="H1584" s="29" t="n">
        <v>0</v>
      </c>
    </row>
    <row r="1585" customFormat="false" ht="15.75" hidden="false" customHeight="false" outlineLevel="0" collapsed="false">
      <c r="A1585" s="10" t="n">
        <v>302260</v>
      </c>
      <c r="B1585" s="11"/>
      <c r="C1585" s="12" t="s">
        <v>1827</v>
      </c>
      <c r="D1585" s="13" t="s">
        <v>1555</v>
      </c>
      <c r="E1585" s="29" t="n">
        <v>2.6</v>
      </c>
      <c r="F1585" s="29" t="n">
        <v>2.6</v>
      </c>
      <c r="G1585" s="29"/>
      <c r="H1585" s="29" t="n">
        <v>0</v>
      </c>
    </row>
    <row r="1586" customFormat="false" ht="39.55" hidden="false" customHeight="false" outlineLevel="0" collapsed="false">
      <c r="A1586" s="10" t="n">
        <v>302265</v>
      </c>
      <c r="B1586" s="11"/>
      <c r="C1586" s="12" t="s">
        <v>1828</v>
      </c>
      <c r="D1586" s="13" t="s">
        <v>1829</v>
      </c>
      <c r="E1586" s="29" t="n">
        <v>7</v>
      </c>
      <c r="F1586" s="14" t="s">
        <v>1393</v>
      </c>
      <c r="G1586" s="29"/>
      <c r="H1586" s="29" t="n">
        <v>5</v>
      </c>
    </row>
    <row r="1587" customFormat="false" ht="15.75" hidden="false" customHeight="false" outlineLevel="0" collapsed="false">
      <c r="A1587" s="10" t="n">
        <v>302325</v>
      </c>
      <c r="B1587" s="11"/>
      <c r="C1587" s="12" t="s">
        <v>1830</v>
      </c>
      <c r="D1587" s="13"/>
      <c r="E1587" s="29" t="n">
        <v>24</v>
      </c>
      <c r="F1587" s="29" t="n">
        <v>24</v>
      </c>
      <c r="G1587" s="29"/>
      <c r="H1587" s="29" t="n">
        <v>8</v>
      </c>
    </row>
    <row r="1588" customFormat="false" ht="15.75" hidden="false" customHeight="false" outlineLevel="0" collapsed="false">
      <c r="A1588" s="10" t="n">
        <v>302330</v>
      </c>
      <c r="B1588" s="11"/>
      <c r="C1588" s="12" t="s">
        <v>1831</v>
      </c>
      <c r="D1588" s="13"/>
      <c r="E1588" s="29" t="n">
        <v>12</v>
      </c>
      <c r="F1588" s="29" t="n">
        <v>12</v>
      </c>
      <c r="G1588" s="29"/>
      <c r="H1588" s="29" t="n">
        <v>8</v>
      </c>
    </row>
    <row r="1589" customFormat="false" ht="15.75" hidden="false" customHeight="false" outlineLevel="0" collapsed="false">
      <c r="A1589" s="16" t="n">
        <v>302335</v>
      </c>
      <c r="B1589" s="11"/>
      <c r="C1589" s="19" t="s">
        <v>1832</v>
      </c>
      <c r="D1589" s="18"/>
      <c r="E1589" s="29" t="n">
        <v>6</v>
      </c>
      <c r="F1589" s="29" t="n">
        <v>6</v>
      </c>
      <c r="G1589" s="33"/>
      <c r="H1589" s="33" t="n">
        <v>3</v>
      </c>
    </row>
    <row r="1590" customFormat="false" ht="15.75" hidden="false" customHeight="false" outlineLevel="0" collapsed="false">
      <c r="A1590" s="16" t="n">
        <v>302336</v>
      </c>
      <c r="B1590" s="11"/>
      <c r="C1590" s="19" t="s">
        <v>1833</v>
      </c>
      <c r="D1590" s="18"/>
      <c r="E1590" s="29" t="n">
        <v>8</v>
      </c>
      <c r="F1590" s="29" t="n">
        <v>8</v>
      </c>
      <c r="G1590" s="33"/>
      <c r="H1590" s="33" t="n">
        <v>3</v>
      </c>
    </row>
    <row r="1591" customFormat="false" ht="15.75" hidden="false" customHeight="false" outlineLevel="0" collapsed="false">
      <c r="A1591" s="16" t="n">
        <v>302337</v>
      </c>
      <c r="B1591" s="11"/>
      <c r="C1591" s="19" t="s">
        <v>1834</v>
      </c>
      <c r="D1591" s="18"/>
      <c r="E1591" s="29" t="n">
        <v>12</v>
      </c>
      <c r="F1591" s="29" t="n">
        <v>12</v>
      </c>
      <c r="G1591" s="33"/>
      <c r="H1591" s="33" t="n">
        <v>3</v>
      </c>
    </row>
    <row r="1592" customFormat="false" ht="15.75" hidden="false" customHeight="false" outlineLevel="0" collapsed="false">
      <c r="A1592" s="16" t="n">
        <v>302340</v>
      </c>
      <c r="B1592" s="11"/>
      <c r="C1592" s="19" t="s">
        <v>1835</v>
      </c>
      <c r="D1592" s="18"/>
      <c r="E1592" s="29" t="n">
        <v>4</v>
      </c>
      <c r="F1592" s="29" t="n">
        <v>4</v>
      </c>
      <c r="G1592" s="33"/>
      <c r="H1592" s="33" t="n">
        <v>0</v>
      </c>
    </row>
    <row r="1593" customFormat="false" ht="26.85" hidden="false" customHeight="false" outlineLevel="0" collapsed="false">
      <c r="A1593" s="16" t="n">
        <v>302345</v>
      </c>
      <c r="B1593" s="11"/>
      <c r="C1593" s="19" t="s">
        <v>1836</v>
      </c>
      <c r="D1593" s="18"/>
      <c r="E1593" s="29" t="n">
        <v>7</v>
      </c>
      <c r="F1593" s="29" t="n">
        <v>7</v>
      </c>
      <c r="G1593" s="33"/>
      <c r="H1593" s="33" t="n">
        <v>0</v>
      </c>
    </row>
    <row r="1594" customFormat="false" ht="15.75" hidden="false" customHeight="false" outlineLevel="0" collapsed="false">
      <c r="A1594" s="10" t="n">
        <v>302350</v>
      </c>
      <c r="B1594" s="11"/>
      <c r="C1594" s="12" t="s">
        <v>1837</v>
      </c>
      <c r="D1594" s="13"/>
      <c r="E1594" s="29" t="n">
        <v>3</v>
      </c>
      <c r="F1594" s="29" t="n">
        <v>3</v>
      </c>
      <c r="G1594" s="29"/>
      <c r="H1594" s="29" t="n">
        <v>0</v>
      </c>
    </row>
    <row r="1595" customFormat="false" ht="15.75" hidden="false" customHeight="false" outlineLevel="0" collapsed="false">
      <c r="A1595" s="16" t="n">
        <v>302355</v>
      </c>
      <c r="B1595" s="11"/>
      <c r="C1595" s="19" t="s">
        <v>1838</v>
      </c>
      <c r="D1595" s="18"/>
      <c r="E1595" s="29" t="n">
        <v>1.6</v>
      </c>
      <c r="F1595" s="29" t="n">
        <v>1.6</v>
      </c>
      <c r="G1595" s="33"/>
      <c r="H1595" s="33" t="n">
        <v>0</v>
      </c>
    </row>
    <row r="1596" customFormat="false" ht="17.9" hidden="false" customHeight="false" outlineLevel="0" collapsed="false">
      <c r="A1596" s="16" t="n">
        <v>302360</v>
      </c>
      <c r="B1596" s="11"/>
      <c r="C1596" s="19" t="s">
        <v>1839</v>
      </c>
      <c r="D1596" s="18"/>
      <c r="E1596" s="29" t="n">
        <v>25</v>
      </c>
      <c r="F1596" s="29" t="n">
        <v>25</v>
      </c>
      <c r="G1596" s="33"/>
      <c r="H1596" s="33" t="n">
        <v>3</v>
      </c>
    </row>
    <row r="1597" customFormat="false" ht="17.9" hidden="false" customHeight="false" outlineLevel="0" collapsed="false">
      <c r="A1597" s="16" t="n">
        <v>302361</v>
      </c>
      <c r="B1597" s="11"/>
      <c r="C1597" s="19" t="s">
        <v>1840</v>
      </c>
      <c r="D1597" s="18"/>
      <c r="E1597" s="29" t="n">
        <v>12</v>
      </c>
      <c r="F1597" s="29" t="n">
        <v>12</v>
      </c>
      <c r="G1597" s="33"/>
      <c r="H1597" s="29" t="n">
        <v>3</v>
      </c>
    </row>
    <row r="1598" customFormat="false" ht="17.9" hidden="false" customHeight="false" outlineLevel="0" collapsed="false">
      <c r="A1598" s="16" t="n">
        <v>302365</v>
      </c>
      <c r="B1598" s="11" t="s">
        <v>15</v>
      </c>
      <c r="C1598" s="19" t="s">
        <v>1841</v>
      </c>
      <c r="D1598" s="41" t="s">
        <v>1842</v>
      </c>
      <c r="E1598" s="14" t="s">
        <v>1843</v>
      </c>
      <c r="F1598" s="15" t="s">
        <v>1844</v>
      </c>
      <c r="G1598" s="15" t="s">
        <v>1845</v>
      </c>
      <c r="H1598" s="29" t="n">
        <v>0</v>
      </c>
    </row>
    <row r="1599" customFormat="false" ht="15.75" hidden="false" customHeight="false" outlineLevel="0" collapsed="false">
      <c r="A1599" s="16" t="n">
        <v>302370</v>
      </c>
      <c r="B1599" s="11"/>
      <c r="C1599" s="19" t="s">
        <v>1846</v>
      </c>
      <c r="D1599" s="41"/>
      <c r="E1599" s="29" t="n">
        <v>30</v>
      </c>
      <c r="F1599" s="29" t="n">
        <v>30</v>
      </c>
      <c r="G1599" s="33"/>
      <c r="H1599" s="33" t="n">
        <v>4</v>
      </c>
    </row>
    <row r="1600" customFormat="false" ht="15.75" hidden="false" customHeight="false" outlineLevel="0" collapsed="false">
      <c r="A1600" s="16" t="n">
        <v>302372</v>
      </c>
      <c r="B1600" s="11" t="s">
        <v>15</v>
      </c>
      <c r="C1600" s="19" t="s">
        <v>1847</v>
      </c>
      <c r="D1600" s="41"/>
      <c r="E1600" s="29" t="n">
        <v>12</v>
      </c>
      <c r="F1600" s="33" t="n">
        <v>6</v>
      </c>
      <c r="G1600" s="33" t="n">
        <v>6</v>
      </c>
      <c r="H1600" s="15" t="s">
        <v>175</v>
      </c>
    </row>
    <row r="1601" customFormat="false" ht="15.75" hidden="false" customHeight="false" outlineLevel="0" collapsed="false">
      <c r="A1601" s="16" t="n">
        <v>302375</v>
      </c>
      <c r="B1601" s="11"/>
      <c r="C1601" s="19" t="s">
        <v>1848</v>
      </c>
      <c r="D1601" s="18" t="s">
        <v>1849</v>
      </c>
      <c r="E1601" s="29" t="n">
        <v>5</v>
      </c>
      <c r="F1601" s="29" t="n">
        <v>5</v>
      </c>
      <c r="G1601" s="33"/>
      <c r="H1601" s="33" t="n">
        <v>0</v>
      </c>
    </row>
    <row r="1602" customFormat="false" ht="26.85" hidden="false" customHeight="false" outlineLevel="0" collapsed="false">
      <c r="A1602" s="16" t="n">
        <v>302380</v>
      </c>
      <c r="B1602" s="11"/>
      <c r="C1602" s="19" t="s">
        <v>1850</v>
      </c>
      <c r="D1602" s="18" t="s">
        <v>271</v>
      </c>
      <c r="E1602" s="29" t="n">
        <v>70</v>
      </c>
      <c r="F1602" s="33" t="n">
        <v>50</v>
      </c>
      <c r="G1602" s="33" t="n">
        <v>20</v>
      </c>
      <c r="H1602" s="33" t="n">
        <v>4</v>
      </c>
    </row>
    <row r="1603" customFormat="false" ht="26.85" hidden="false" customHeight="false" outlineLevel="0" collapsed="false">
      <c r="A1603" s="16" t="n">
        <v>302385</v>
      </c>
      <c r="B1603" s="11"/>
      <c r="C1603" s="19" t="s">
        <v>1851</v>
      </c>
      <c r="D1603" s="18" t="s">
        <v>271</v>
      </c>
      <c r="E1603" s="29" t="n">
        <v>45</v>
      </c>
      <c r="F1603" s="33" t="n">
        <v>30</v>
      </c>
      <c r="G1603" s="33" t="n">
        <v>15</v>
      </c>
      <c r="H1603" s="29" t="n">
        <v>0</v>
      </c>
    </row>
    <row r="1604" customFormat="false" ht="15.75" hidden="false" customHeight="false" outlineLevel="0" collapsed="false">
      <c r="A1604" s="16" t="n">
        <v>302390</v>
      </c>
      <c r="B1604" s="11"/>
      <c r="C1604" s="19" t="s">
        <v>1852</v>
      </c>
      <c r="D1604" s="18" t="s">
        <v>1853</v>
      </c>
      <c r="E1604" s="29" t="n">
        <v>55</v>
      </c>
      <c r="F1604" s="29" t="n">
        <v>40</v>
      </c>
      <c r="G1604" s="33" t="n">
        <v>15</v>
      </c>
      <c r="H1604" s="33" t="n">
        <v>4</v>
      </c>
    </row>
    <row r="1605" customFormat="false" ht="15.75" hidden="false" customHeight="false" outlineLevel="0" collapsed="false">
      <c r="A1605" s="16" t="n">
        <v>302405</v>
      </c>
      <c r="B1605" s="11"/>
      <c r="C1605" s="19" t="s">
        <v>1854</v>
      </c>
      <c r="D1605" s="18" t="s">
        <v>1855</v>
      </c>
      <c r="E1605" s="29" t="n">
        <v>8</v>
      </c>
      <c r="F1605" s="29" t="n">
        <v>8</v>
      </c>
      <c r="G1605" s="33"/>
      <c r="H1605" s="29" t="n">
        <v>0</v>
      </c>
    </row>
    <row r="1606" customFormat="false" ht="15.75" hidden="false" customHeight="false" outlineLevel="0" collapsed="false">
      <c r="A1606" s="16" t="n">
        <v>302410</v>
      </c>
      <c r="B1606" s="11"/>
      <c r="C1606" s="19" t="s">
        <v>1856</v>
      </c>
      <c r="D1606" s="41"/>
      <c r="E1606" s="29" t="n">
        <v>10</v>
      </c>
      <c r="F1606" s="29" t="n">
        <v>10</v>
      </c>
      <c r="G1606" s="33"/>
      <c r="H1606" s="29" t="n">
        <v>0</v>
      </c>
    </row>
    <row r="1607" customFormat="false" ht="15.75" hidden="false" customHeight="false" outlineLevel="0" collapsed="false">
      <c r="A1607" s="16" t="n">
        <v>302415</v>
      </c>
      <c r="B1607" s="11"/>
      <c r="C1607" s="19" t="s">
        <v>1857</v>
      </c>
      <c r="D1607" s="41"/>
      <c r="E1607" s="29" t="n">
        <v>6</v>
      </c>
      <c r="F1607" s="29" t="n">
        <v>6</v>
      </c>
      <c r="G1607" s="33"/>
      <c r="H1607" s="29" t="n">
        <v>0</v>
      </c>
    </row>
    <row r="1608" customFormat="false" ht="15.75" hidden="false" customHeight="false" outlineLevel="0" collapsed="false">
      <c r="A1608" s="16" t="n">
        <v>302420</v>
      </c>
      <c r="B1608" s="11"/>
      <c r="C1608" s="19" t="s">
        <v>1858</v>
      </c>
      <c r="D1608" s="41"/>
      <c r="E1608" s="29" t="n">
        <v>9</v>
      </c>
      <c r="F1608" s="29" t="n">
        <v>9</v>
      </c>
      <c r="G1608" s="33"/>
      <c r="H1608" s="29" t="n">
        <v>0</v>
      </c>
    </row>
    <row r="1609" customFormat="false" ht="15.75" hidden="false" customHeight="false" outlineLevel="0" collapsed="false">
      <c r="A1609" s="10" t="n">
        <v>302425</v>
      </c>
      <c r="B1609" s="11"/>
      <c r="C1609" s="12" t="s">
        <v>1859</v>
      </c>
      <c r="D1609" s="13"/>
      <c r="E1609" s="29" t="n">
        <v>1.5</v>
      </c>
      <c r="F1609" s="29" t="n">
        <v>1.5</v>
      </c>
      <c r="G1609" s="29"/>
      <c r="H1609" s="29" t="n">
        <v>3</v>
      </c>
    </row>
    <row r="1610" customFormat="false" ht="17.9" hidden="false" customHeight="false" outlineLevel="0" collapsed="false">
      <c r="A1610" s="16" t="n">
        <v>302430</v>
      </c>
      <c r="B1610" s="11"/>
      <c r="C1610" s="19" t="s">
        <v>1860</v>
      </c>
      <c r="D1610" s="41"/>
      <c r="E1610" s="29" t="n">
        <v>7</v>
      </c>
      <c r="F1610" s="29" t="n">
        <v>7</v>
      </c>
      <c r="G1610" s="33"/>
      <c r="H1610" s="29" t="n">
        <v>4</v>
      </c>
    </row>
    <row r="1611" customFormat="false" ht="39.55" hidden="false" customHeight="false" outlineLevel="0" collapsed="false">
      <c r="A1611" s="16" t="n">
        <v>302435</v>
      </c>
      <c r="B1611" s="11"/>
      <c r="C1611" s="19" t="s">
        <v>1861</v>
      </c>
      <c r="D1611" s="41"/>
      <c r="E1611" s="29" t="n">
        <v>20</v>
      </c>
      <c r="F1611" s="29" t="n">
        <v>20</v>
      </c>
      <c r="G1611" s="33"/>
      <c r="H1611" s="33" t="n">
        <v>6</v>
      </c>
    </row>
    <row r="1612" customFormat="false" ht="30.55" hidden="false" customHeight="false" outlineLevel="0" collapsed="false">
      <c r="A1612" s="16" t="n">
        <v>302440</v>
      </c>
      <c r="B1612" s="11"/>
      <c r="C1612" s="19" t="s">
        <v>1862</v>
      </c>
      <c r="D1612" s="41"/>
      <c r="E1612" s="29" t="n">
        <v>9</v>
      </c>
      <c r="F1612" s="29" t="n">
        <v>9</v>
      </c>
      <c r="G1612" s="33"/>
      <c r="H1612" s="33" t="n">
        <v>6</v>
      </c>
    </row>
    <row r="1613" customFormat="false" ht="15.75" hidden="false" customHeight="false" outlineLevel="0" collapsed="false">
      <c r="A1613" s="16" t="n">
        <v>302442</v>
      </c>
      <c r="B1613" s="11" t="s">
        <v>28</v>
      </c>
      <c r="C1613" s="19" t="s">
        <v>1863</v>
      </c>
      <c r="D1613" s="41"/>
      <c r="E1613" s="29" t="n">
        <v>3</v>
      </c>
      <c r="F1613" s="29" t="n">
        <v>3</v>
      </c>
      <c r="G1613" s="33"/>
      <c r="H1613" s="14" t="s">
        <v>175</v>
      </c>
    </row>
    <row r="1614" customFormat="false" ht="26.85" hidden="false" customHeight="false" outlineLevel="0" collapsed="false">
      <c r="A1614" s="10" t="n">
        <v>302445</v>
      </c>
      <c r="B1614" s="11"/>
      <c r="C1614" s="12" t="s">
        <v>1864</v>
      </c>
      <c r="D1614" s="13"/>
      <c r="E1614" s="29" t="n">
        <v>7</v>
      </c>
      <c r="F1614" s="29" t="n">
        <v>7</v>
      </c>
      <c r="G1614" s="29"/>
      <c r="H1614" s="29" t="n">
        <v>4</v>
      </c>
    </row>
    <row r="1615" customFormat="false" ht="30.55" hidden="false" customHeight="false" outlineLevel="0" collapsed="false">
      <c r="A1615" s="10" t="n">
        <v>302450</v>
      </c>
      <c r="B1615" s="11"/>
      <c r="C1615" s="19" t="s">
        <v>1865</v>
      </c>
      <c r="D1615" s="41"/>
      <c r="E1615" s="29" t="n">
        <v>12</v>
      </c>
      <c r="F1615" s="14" t="s">
        <v>1866</v>
      </c>
      <c r="G1615" s="29"/>
      <c r="H1615" s="29" t="n">
        <v>4</v>
      </c>
    </row>
    <row r="1616" customFormat="false" ht="26.85" hidden="false" customHeight="false" outlineLevel="0" collapsed="false">
      <c r="A1616" s="10" t="n">
        <v>302455</v>
      </c>
      <c r="B1616" s="11"/>
      <c r="C1616" s="12" t="s">
        <v>1867</v>
      </c>
      <c r="D1616" s="13"/>
      <c r="E1616" s="29" t="n">
        <v>3.8</v>
      </c>
      <c r="F1616" s="29" t="n">
        <v>3.8</v>
      </c>
      <c r="G1616" s="29"/>
      <c r="H1616" s="29" t="n">
        <v>4</v>
      </c>
    </row>
    <row r="1617" customFormat="false" ht="17.9" hidden="false" customHeight="false" outlineLevel="0" collapsed="false">
      <c r="A1617" s="10" t="n">
        <v>302460</v>
      </c>
      <c r="B1617" s="11"/>
      <c r="C1617" s="19" t="s">
        <v>1868</v>
      </c>
      <c r="D1617" s="41"/>
      <c r="E1617" s="29" t="n">
        <v>5</v>
      </c>
      <c r="F1617" s="29" t="n">
        <v>5</v>
      </c>
      <c r="G1617" s="29"/>
      <c r="H1617" s="29" t="n">
        <v>4</v>
      </c>
    </row>
    <row r="1618" customFormat="false" ht="26.85" hidden="false" customHeight="false" outlineLevel="0" collapsed="false">
      <c r="A1618" s="10" t="n">
        <v>302465</v>
      </c>
      <c r="B1618" s="11"/>
      <c r="C1618" s="12" t="s">
        <v>1869</v>
      </c>
      <c r="D1618" s="13" t="s">
        <v>1870</v>
      </c>
      <c r="E1618" s="29" t="n">
        <v>10.6</v>
      </c>
      <c r="F1618" s="29" t="n">
        <v>10.6</v>
      </c>
      <c r="G1618" s="29"/>
      <c r="H1618" s="29" t="n">
        <v>6</v>
      </c>
    </row>
    <row r="1619" customFormat="false" ht="26.85" hidden="false" customHeight="false" outlineLevel="0" collapsed="false">
      <c r="A1619" s="10" t="n">
        <v>302470</v>
      </c>
      <c r="B1619" s="11"/>
      <c r="C1619" s="12" t="s">
        <v>1871</v>
      </c>
      <c r="D1619" s="13" t="s">
        <v>1870</v>
      </c>
      <c r="E1619" s="29" t="n">
        <v>2.6</v>
      </c>
      <c r="F1619" s="29" t="n">
        <v>2.6</v>
      </c>
      <c r="G1619" s="29"/>
      <c r="H1619" s="29" t="n">
        <v>4</v>
      </c>
    </row>
    <row r="1620" customFormat="false" ht="15.75" hidden="false" customHeight="false" outlineLevel="0" collapsed="false">
      <c r="A1620" s="10" t="n">
        <v>302475</v>
      </c>
      <c r="B1620" s="11"/>
      <c r="C1620" s="12" t="s">
        <v>1872</v>
      </c>
      <c r="D1620" s="13" t="s">
        <v>1873</v>
      </c>
      <c r="E1620" s="29" t="n">
        <v>9.2</v>
      </c>
      <c r="F1620" s="29" t="n">
        <v>6</v>
      </c>
      <c r="G1620" s="29" t="n">
        <v>3.2</v>
      </c>
      <c r="H1620" s="29" t="n">
        <v>4</v>
      </c>
    </row>
    <row r="1621" customFormat="false" ht="17.9" hidden="false" customHeight="false" outlineLevel="0" collapsed="false">
      <c r="A1621" s="16" t="n">
        <v>302480</v>
      </c>
      <c r="B1621" s="11"/>
      <c r="C1621" s="19" t="s">
        <v>1874</v>
      </c>
      <c r="D1621" s="41"/>
      <c r="E1621" s="29" t="n">
        <v>2</v>
      </c>
      <c r="F1621" s="29" t="n">
        <v>2</v>
      </c>
      <c r="G1621" s="33"/>
      <c r="H1621" s="21" t="n">
        <v>0</v>
      </c>
    </row>
    <row r="1622" customFormat="false" ht="15.75" hidden="false" customHeight="false" outlineLevel="0" collapsed="false">
      <c r="A1622" s="16" t="n">
        <v>302485</v>
      </c>
      <c r="B1622" s="11"/>
      <c r="C1622" s="19" t="s">
        <v>1875</v>
      </c>
      <c r="D1622" s="41"/>
      <c r="E1622" s="29" t="n">
        <v>2.5</v>
      </c>
      <c r="F1622" s="29" t="n">
        <v>2.5</v>
      </c>
      <c r="G1622" s="33"/>
      <c r="H1622" s="33" t="n">
        <v>0</v>
      </c>
    </row>
    <row r="1623" customFormat="false" ht="26.85" hidden="false" customHeight="false" outlineLevel="0" collapsed="false">
      <c r="A1623" s="10" t="n">
        <v>302490</v>
      </c>
      <c r="B1623" s="11"/>
      <c r="C1623" s="12" t="s">
        <v>1876</v>
      </c>
      <c r="D1623" s="13"/>
      <c r="E1623" s="29" t="n">
        <v>5</v>
      </c>
      <c r="F1623" s="29" t="n">
        <v>5</v>
      </c>
      <c r="G1623" s="29"/>
      <c r="H1623" s="29" t="n">
        <v>3</v>
      </c>
    </row>
    <row r="1624" customFormat="false" ht="15.75" hidden="false" customHeight="false" outlineLevel="0" collapsed="false">
      <c r="A1624" s="10" t="n">
        <v>302495</v>
      </c>
      <c r="B1624" s="11"/>
      <c r="C1624" s="19" t="s">
        <v>1877</v>
      </c>
      <c r="D1624" s="41"/>
      <c r="E1624" s="29" t="n">
        <v>4</v>
      </c>
      <c r="F1624" s="29" t="n">
        <v>4</v>
      </c>
      <c r="G1624" s="29"/>
      <c r="H1624" s="29" t="n">
        <v>3</v>
      </c>
    </row>
    <row r="1625" customFormat="false" ht="15.75" hidden="false" customHeight="false" outlineLevel="0" collapsed="false">
      <c r="A1625" s="10" t="n">
        <v>302500</v>
      </c>
      <c r="B1625" s="11"/>
      <c r="C1625" s="12" t="s">
        <v>1878</v>
      </c>
      <c r="D1625" s="13"/>
      <c r="E1625" s="29" t="n">
        <v>3.8</v>
      </c>
      <c r="F1625" s="29" t="n">
        <v>3.8</v>
      </c>
      <c r="G1625" s="29"/>
      <c r="H1625" s="29" t="n">
        <v>3</v>
      </c>
    </row>
    <row r="1626" customFormat="false" ht="15.75" hidden="false" customHeight="false" outlineLevel="0" collapsed="false">
      <c r="A1626" s="10" t="n">
        <v>302505</v>
      </c>
      <c r="B1626" s="11"/>
      <c r="C1626" s="12" t="s">
        <v>1879</v>
      </c>
      <c r="D1626" s="13"/>
      <c r="E1626" s="29" t="n">
        <v>3.6</v>
      </c>
      <c r="F1626" s="29" t="n">
        <v>3.6</v>
      </c>
      <c r="G1626" s="29"/>
      <c r="H1626" s="29" t="n">
        <v>3</v>
      </c>
    </row>
    <row r="1627" customFormat="false" ht="30.55" hidden="false" customHeight="false" outlineLevel="0" collapsed="false">
      <c r="A1627" s="16" t="n">
        <v>302515</v>
      </c>
      <c r="B1627" s="11"/>
      <c r="C1627" s="19" t="s">
        <v>1880</v>
      </c>
      <c r="D1627" s="41"/>
      <c r="E1627" s="29" t="n">
        <v>9</v>
      </c>
      <c r="F1627" s="29" t="n">
        <v>9</v>
      </c>
      <c r="G1627" s="33"/>
      <c r="H1627" s="33" t="n">
        <v>6</v>
      </c>
    </row>
    <row r="1628" customFormat="false" ht="26.85" hidden="false" customHeight="false" outlineLevel="0" collapsed="false">
      <c r="A1628" s="16" t="n">
        <v>302520</v>
      </c>
      <c r="B1628" s="11"/>
      <c r="C1628" s="19" t="s">
        <v>1881</v>
      </c>
      <c r="D1628" s="41"/>
      <c r="E1628" s="29" t="n">
        <v>45</v>
      </c>
      <c r="F1628" s="29" t="n">
        <v>45</v>
      </c>
      <c r="G1628" s="33"/>
      <c r="H1628" s="33" t="n">
        <v>7</v>
      </c>
    </row>
    <row r="1629" customFormat="false" ht="17.9" hidden="false" customHeight="false" outlineLevel="0" collapsed="false">
      <c r="A1629" s="16" t="n">
        <v>302535</v>
      </c>
      <c r="B1629" s="11"/>
      <c r="C1629" s="19" t="s">
        <v>1882</v>
      </c>
      <c r="D1629" s="41"/>
      <c r="E1629" s="29" t="n">
        <v>35</v>
      </c>
      <c r="F1629" s="29" t="n">
        <v>35</v>
      </c>
      <c r="G1629" s="33"/>
      <c r="H1629" s="33" t="n">
        <v>7</v>
      </c>
    </row>
    <row r="1630" customFormat="false" ht="30.55" hidden="false" customHeight="false" outlineLevel="0" collapsed="false">
      <c r="A1630" s="10" t="n">
        <v>302540</v>
      </c>
      <c r="B1630" s="11"/>
      <c r="C1630" s="12" t="s">
        <v>1883</v>
      </c>
      <c r="D1630" s="13" t="s">
        <v>1884</v>
      </c>
      <c r="E1630" s="29" t="n">
        <v>21</v>
      </c>
      <c r="F1630" s="29" t="n">
        <v>21</v>
      </c>
      <c r="G1630" s="29"/>
      <c r="H1630" s="29" t="n">
        <v>7</v>
      </c>
    </row>
    <row r="1631" customFormat="false" ht="39.55" hidden="false" customHeight="false" outlineLevel="0" collapsed="false">
      <c r="A1631" s="10" t="n">
        <v>302545</v>
      </c>
      <c r="B1631" s="11"/>
      <c r="C1631" s="12" t="s">
        <v>1885</v>
      </c>
      <c r="D1631" s="13"/>
      <c r="E1631" s="29" t="n">
        <v>65</v>
      </c>
      <c r="F1631" s="29" t="n">
        <v>65</v>
      </c>
      <c r="G1631" s="29"/>
      <c r="H1631" s="29" t="n">
        <v>12</v>
      </c>
    </row>
    <row r="1632" customFormat="false" ht="26.85" hidden="false" customHeight="false" outlineLevel="0" collapsed="false">
      <c r="A1632" s="16" t="n">
        <v>302550</v>
      </c>
      <c r="B1632" s="11"/>
      <c r="C1632" s="19" t="s">
        <v>1886</v>
      </c>
      <c r="D1632" s="18" t="s">
        <v>1887</v>
      </c>
      <c r="E1632" s="29" t="n">
        <v>50</v>
      </c>
      <c r="F1632" s="29" t="n">
        <v>50</v>
      </c>
      <c r="G1632" s="33"/>
      <c r="H1632" s="33" t="n">
        <v>7</v>
      </c>
    </row>
    <row r="1633" customFormat="false" ht="26.85" hidden="false" customHeight="false" outlineLevel="0" collapsed="false">
      <c r="A1633" s="10" t="n">
        <v>302555</v>
      </c>
      <c r="B1633" s="11"/>
      <c r="C1633" s="12" t="s">
        <v>1888</v>
      </c>
      <c r="D1633" s="13"/>
      <c r="E1633" s="29" t="n">
        <v>25</v>
      </c>
      <c r="F1633" s="29" t="n">
        <v>25</v>
      </c>
      <c r="G1633" s="29"/>
      <c r="H1633" s="29" t="n">
        <v>7</v>
      </c>
    </row>
    <row r="1634" customFormat="false" ht="26.85" hidden="false" customHeight="false" outlineLevel="0" collapsed="false">
      <c r="A1634" s="10" t="n">
        <v>302560</v>
      </c>
      <c r="B1634" s="11"/>
      <c r="C1634" s="12" t="s">
        <v>1889</v>
      </c>
      <c r="D1634" s="13"/>
      <c r="E1634" s="29" t="n">
        <v>35</v>
      </c>
      <c r="F1634" s="29" t="n">
        <v>35</v>
      </c>
      <c r="G1634" s="29"/>
      <c r="H1634" s="29" t="n">
        <v>7</v>
      </c>
    </row>
    <row r="1635" customFormat="false" ht="15.75" hidden="false" customHeight="false" outlineLevel="0" collapsed="false">
      <c r="A1635" s="10" t="n">
        <v>302565</v>
      </c>
      <c r="B1635" s="11"/>
      <c r="C1635" s="12" t="s">
        <v>1890</v>
      </c>
      <c r="D1635" s="13"/>
      <c r="E1635" s="29" t="n">
        <v>31</v>
      </c>
      <c r="F1635" s="29" t="n">
        <v>31</v>
      </c>
      <c r="G1635" s="29"/>
      <c r="H1635" s="29" t="n">
        <v>7</v>
      </c>
    </row>
    <row r="1636" customFormat="false" ht="15.75" hidden="false" customHeight="false" outlineLevel="0" collapsed="false">
      <c r="A1636" s="10" t="n">
        <v>302570</v>
      </c>
      <c r="B1636" s="11"/>
      <c r="C1636" s="12" t="s">
        <v>1891</v>
      </c>
      <c r="D1636" s="13"/>
      <c r="E1636" s="29" t="n">
        <v>25</v>
      </c>
      <c r="F1636" s="29" t="n">
        <v>25</v>
      </c>
      <c r="G1636" s="29"/>
      <c r="H1636" s="29" t="n">
        <v>7</v>
      </c>
    </row>
    <row r="1637" customFormat="false" ht="34.3" hidden="false" customHeight="false" outlineLevel="0" collapsed="false">
      <c r="A1637" s="10" t="n">
        <v>302575</v>
      </c>
      <c r="B1637" s="11"/>
      <c r="C1637" s="12" t="s">
        <v>1892</v>
      </c>
      <c r="D1637" s="13"/>
      <c r="E1637" s="29" t="n">
        <v>65</v>
      </c>
      <c r="F1637" s="29" t="n">
        <v>65</v>
      </c>
      <c r="G1637" s="29"/>
      <c r="H1637" s="29" t="n">
        <v>8</v>
      </c>
    </row>
    <row r="1638" customFormat="false" ht="15.75" hidden="false" customHeight="false" outlineLevel="0" collapsed="false">
      <c r="A1638" s="10" t="n">
        <v>302580</v>
      </c>
      <c r="B1638" s="11"/>
      <c r="C1638" s="12" t="s">
        <v>1893</v>
      </c>
      <c r="D1638" s="13"/>
      <c r="E1638" s="29" t="n">
        <v>5</v>
      </c>
      <c r="F1638" s="29" t="n">
        <v>5</v>
      </c>
      <c r="G1638" s="29"/>
      <c r="H1638" s="29" t="n">
        <v>4</v>
      </c>
    </row>
    <row r="1639" customFormat="false" ht="26.85" hidden="false" customHeight="false" outlineLevel="0" collapsed="false">
      <c r="A1639" s="10" t="n">
        <v>302585</v>
      </c>
      <c r="B1639" s="11"/>
      <c r="C1639" s="12" t="s">
        <v>1894</v>
      </c>
      <c r="D1639" s="13" t="s">
        <v>1895</v>
      </c>
      <c r="E1639" s="29" t="n">
        <v>49.7</v>
      </c>
      <c r="F1639" s="29" t="n">
        <v>49.7</v>
      </c>
      <c r="G1639" s="29"/>
      <c r="H1639" s="29" t="n">
        <v>7</v>
      </c>
    </row>
    <row r="1640" customFormat="false" ht="26.85" hidden="false" customHeight="false" outlineLevel="0" collapsed="false">
      <c r="A1640" s="10" t="n">
        <v>302590</v>
      </c>
      <c r="B1640" s="11"/>
      <c r="C1640" s="12" t="s">
        <v>1896</v>
      </c>
      <c r="D1640" s="13" t="s">
        <v>1897</v>
      </c>
      <c r="E1640" s="29" t="n">
        <v>75</v>
      </c>
      <c r="F1640" s="29" t="n">
        <v>75</v>
      </c>
      <c r="G1640" s="29"/>
      <c r="H1640" s="29" t="n">
        <v>15</v>
      </c>
    </row>
    <row r="1641" customFormat="false" ht="17.9" hidden="false" customHeight="false" outlineLevel="0" collapsed="false">
      <c r="A1641" s="16" t="n">
        <v>302595</v>
      </c>
      <c r="B1641" s="11"/>
      <c r="C1641" s="19" t="s">
        <v>1898</v>
      </c>
      <c r="D1641" s="18" t="s">
        <v>1899</v>
      </c>
      <c r="E1641" s="29" t="n">
        <v>120</v>
      </c>
      <c r="F1641" s="33" t="n">
        <v>80</v>
      </c>
      <c r="G1641" s="33" t="n">
        <v>40</v>
      </c>
      <c r="H1641" s="33" t="n">
        <v>10</v>
      </c>
    </row>
    <row r="1642" customFormat="false" ht="43.25" hidden="false" customHeight="false" outlineLevel="0" collapsed="false">
      <c r="A1642" s="16" t="n">
        <v>302600</v>
      </c>
      <c r="B1642" s="11"/>
      <c r="C1642" s="19" t="s">
        <v>1900</v>
      </c>
      <c r="D1642" s="18" t="s">
        <v>1901</v>
      </c>
      <c r="E1642" s="29" t="n">
        <v>45</v>
      </c>
      <c r="F1642" s="33" t="n">
        <v>30</v>
      </c>
      <c r="G1642" s="33" t="n">
        <v>15</v>
      </c>
      <c r="H1642" s="33" t="n">
        <v>10</v>
      </c>
    </row>
    <row r="1643" customFormat="false" ht="15.75" hidden="false" customHeight="false" outlineLevel="0" collapsed="false">
      <c r="A1643" s="10" t="n">
        <v>302605</v>
      </c>
      <c r="B1643" s="11"/>
      <c r="C1643" s="12" t="s">
        <v>1902</v>
      </c>
      <c r="D1643" s="13"/>
      <c r="E1643" s="29" t="n">
        <v>55</v>
      </c>
      <c r="F1643" s="29" t="n">
        <v>55</v>
      </c>
      <c r="G1643" s="29"/>
      <c r="H1643" s="29" t="n">
        <v>8</v>
      </c>
    </row>
    <row r="1644" customFormat="false" ht="15.75" hidden="false" customHeight="false" outlineLevel="0" collapsed="false">
      <c r="A1644" s="16" t="n">
        <v>302610</v>
      </c>
      <c r="B1644" s="11"/>
      <c r="C1644" s="19" t="s">
        <v>1903</v>
      </c>
      <c r="D1644" s="41"/>
      <c r="E1644" s="29" t="n">
        <v>17.9</v>
      </c>
      <c r="F1644" s="29" t="n">
        <v>17.9</v>
      </c>
      <c r="G1644" s="33"/>
      <c r="H1644" s="33" t="n">
        <v>10</v>
      </c>
    </row>
    <row r="1645" customFormat="false" ht="15.75" hidden="false" customHeight="false" outlineLevel="0" collapsed="false">
      <c r="A1645" s="16" t="n">
        <v>302611</v>
      </c>
      <c r="B1645" s="11"/>
      <c r="C1645" s="19" t="s">
        <v>1904</v>
      </c>
      <c r="D1645" s="18" t="s">
        <v>1905</v>
      </c>
      <c r="E1645" s="29" t="n">
        <v>28</v>
      </c>
      <c r="F1645" s="29" t="n">
        <v>28</v>
      </c>
      <c r="G1645" s="33"/>
      <c r="H1645" s="33" t="n">
        <v>10</v>
      </c>
    </row>
    <row r="1646" customFormat="false" ht="15.75" hidden="false" customHeight="false" outlineLevel="0" collapsed="false">
      <c r="A1646" s="16" t="n">
        <v>302615</v>
      </c>
      <c r="B1646" s="11"/>
      <c r="C1646" s="19" t="s">
        <v>1906</v>
      </c>
      <c r="D1646" s="18" t="s">
        <v>271</v>
      </c>
      <c r="E1646" s="29" t="n">
        <v>27</v>
      </c>
      <c r="F1646" s="33" t="n">
        <v>18</v>
      </c>
      <c r="G1646" s="33" t="n">
        <v>9</v>
      </c>
      <c r="H1646" s="33" t="n">
        <v>6</v>
      </c>
    </row>
    <row r="1647" customFormat="false" ht="15.75" hidden="false" customHeight="false" outlineLevel="0" collapsed="false">
      <c r="A1647" s="16" t="n">
        <v>302620</v>
      </c>
      <c r="B1647" s="11"/>
      <c r="C1647" s="19" t="s">
        <v>1907</v>
      </c>
      <c r="D1647" s="18" t="s">
        <v>1908</v>
      </c>
      <c r="E1647" s="29" t="n">
        <v>16.5</v>
      </c>
      <c r="F1647" s="29" t="n">
        <v>16.5</v>
      </c>
      <c r="G1647" s="33"/>
      <c r="H1647" s="33" t="n">
        <v>6</v>
      </c>
    </row>
    <row r="1648" customFormat="false" ht="26.85" hidden="false" customHeight="false" outlineLevel="0" collapsed="false">
      <c r="A1648" s="16" t="n">
        <v>302625</v>
      </c>
      <c r="B1648" s="11"/>
      <c r="C1648" s="19" t="s">
        <v>1909</v>
      </c>
      <c r="D1648" s="18" t="s">
        <v>203</v>
      </c>
      <c r="E1648" s="29" t="n">
        <v>15.7</v>
      </c>
      <c r="F1648" s="29" t="n">
        <v>15.7</v>
      </c>
      <c r="G1648" s="33"/>
      <c r="H1648" s="33" t="n">
        <v>6</v>
      </c>
    </row>
    <row r="1649" customFormat="false" ht="39.55" hidden="false" customHeight="false" outlineLevel="0" collapsed="false">
      <c r="A1649" s="16" t="n">
        <v>302630</v>
      </c>
      <c r="B1649" s="11"/>
      <c r="C1649" s="19" t="s">
        <v>1910</v>
      </c>
      <c r="D1649" s="18" t="s">
        <v>203</v>
      </c>
      <c r="E1649" s="29" t="n">
        <v>51</v>
      </c>
      <c r="F1649" s="33" t="n">
        <v>34</v>
      </c>
      <c r="G1649" s="33" t="n">
        <v>17</v>
      </c>
      <c r="H1649" s="33" t="n">
        <v>6</v>
      </c>
    </row>
    <row r="1650" customFormat="false" ht="15.75" hidden="false" customHeight="false" outlineLevel="0" collapsed="false">
      <c r="A1650" s="16" t="n">
        <v>302636</v>
      </c>
      <c r="B1650" s="11"/>
      <c r="C1650" s="19" t="s">
        <v>1911</v>
      </c>
      <c r="D1650" s="18" t="s">
        <v>1912</v>
      </c>
      <c r="E1650" s="29" t="n">
        <v>76</v>
      </c>
      <c r="F1650" s="33" t="n">
        <v>50</v>
      </c>
      <c r="G1650" s="33" t="n">
        <v>26</v>
      </c>
      <c r="H1650" s="33" t="n">
        <v>0</v>
      </c>
    </row>
    <row r="1651" customFormat="false" ht="15.75" hidden="false" customHeight="false" outlineLevel="0" collapsed="false">
      <c r="A1651" s="10" t="n">
        <v>302645</v>
      </c>
      <c r="B1651" s="11"/>
      <c r="C1651" s="12" t="s">
        <v>1913</v>
      </c>
      <c r="D1651" s="13" t="s">
        <v>1555</v>
      </c>
      <c r="E1651" s="29" t="n">
        <v>6.3</v>
      </c>
      <c r="F1651" s="29" t="n">
        <v>6.3</v>
      </c>
      <c r="G1651" s="29"/>
      <c r="H1651" s="29" t="n">
        <v>6</v>
      </c>
    </row>
    <row r="1652" customFormat="false" ht="30.55" hidden="false" customHeight="false" outlineLevel="0" collapsed="false">
      <c r="A1652" s="16" t="n">
        <v>302655</v>
      </c>
      <c r="B1652" s="11"/>
      <c r="C1652" s="19" t="s">
        <v>1914</v>
      </c>
      <c r="D1652" s="18" t="s">
        <v>271</v>
      </c>
      <c r="E1652" s="29" t="n">
        <v>90</v>
      </c>
      <c r="F1652" s="33" t="n">
        <v>60</v>
      </c>
      <c r="G1652" s="33" t="n">
        <v>30</v>
      </c>
      <c r="H1652" s="33" t="n">
        <v>10</v>
      </c>
    </row>
    <row r="1653" customFormat="false" ht="17.9" hidden="false" customHeight="false" outlineLevel="0" collapsed="false">
      <c r="A1653" s="16" t="n">
        <v>302660</v>
      </c>
      <c r="B1653" s="11"/>
      <c r="C1653" s="19" t="s">
        <v>1915</v>
      </c>
      <c r="D1653" s="18" t="s">
        <v>212</v>
      </c>
      <c r="E1653" s="29" t="n">
        <v>120</v>
      </c>
      <c r="F1653" s="33" t="n">
        <v>80</v>
      </c>
      <c r="G1653" s="33" t="n">
        <v>40</v>
      </c>
      <c r="H1653" s="33" t="n">
        <v>10</v>
      </c>
    </row>
    <row r="1654" customFormat="false" ht="26.85" hidden="false" customHeight="false" outlineLevel="0" collapsed="false">
      <c r="A1654" s="10" t="n">
        <v>302665</v>
      </c>
      <c r="B1654" s="11"/>
      <c r="C1654" s="12" t="s">
        <v>1916</v>
      </c>
      <c r="D1654" s="13"/>
      <c r="E1654" s="29" t="n">
        <v>17</v>
      </c>
      <c r="F1654" s="29" t="n">
        <v>17</v>
      </c>
      <c r="G1654" s="29"/>
      <c r="H1654" s="29" t="n">
        <v>6</v>
      </c>
    </row>
    <row r="1655" customFormat="false" ht="26.85" hidden="false" customHeight="false" outlineLevel="0" collapsed="false">
      <c r="A1655" s="10" t="n">
        <v>302670</v>
      </c>
      <c r="B1655" s="11" t="s">
        <v>28</v>
      </c>
      <c r="C1655" s="12" t="s">
        <v>1917</v>
      </c>
      <c r="D1655" s="13" t="s">
        <v>1918</v>
      </c>
      <c r="E1655" s="29" t="n">
        <v>6</v>
      </c>
      <c r="F1655" s="29" t="n">
        <v>6</v>
      </c>
      <c r="G1655" s="29"/>
      <c r="H1655" s="29" t="n">
        <v>0</v>
      </c>
    </row>
    <row r="1656" customFormat="false" ht="17.9" hidden="false" customHeight="false" outlineLevel="0" collapsed="false">
      <c r="A1656" s="16" t="n">
        <v>302675</v>
      </c>
      <c r="B1656" s="11"/>
      <c r="C1656" s="19" t="s">
        <v>1919</v>
      </c>
      <c r="D1656" s="18" t="s">
        <v>1920</v>
      </c>
      <c r="E1656" s="29" t="n">
        <v>90</v>
      </c>
      <c r="F1656" s="33" t="n">
        <v>60</v>
      </c>
      <c r="G1656" s="33" t="n">
        <v>30</v>
      </c>
      <c r="H1656" s="33" t="n">
        <v>6</v>
      </c>
    </row>
    <row r="1657" customFormat="false" ht="15.75" hidden="false" customHeight="false" outlineLevel="0" collapsed="false">
      <c r="A1657" s="10" t="n">
        <v>302680</v>
      </c>
      <c r="B1657" s="11"/>
      <c r="C1657" s="12" t="s">
        <v>1921</v>
      </c>
      <c r="D1657" s="13"/>
      <c r="E1657" s="29" t="n">
        <v>30</v>
      </c>
      <c r="F1657" s="29" t="n">
        <v>30</v>
      </c>
      <c r="G1657" s="29"/>
      <c r="H1657" s="29" t="n">
        <v>10</v>
      </c>
    </row>
    <row r="1658" customFormat="false" ht="15.75" hidden="false" customHeight="false" outlineLevel="0" collapsed="false">
      <c r="A1658" s="10" t="n">
        <v>302685</v>
      </c>
      <c r="B1658" s="11"/>
      <c r="C1658" s="12" t="s">
        <v>1922</v>
      </c>
      <c r="D1658" s="13"/>
      <c r="E1658" s="29" t="n">
        <v>30</v>
      </c>
      <c r="F1658" s="29" t="n">
        <v>30</v>
      </c>
      <c r="G1658" s="29"/>
      <c r="H1658" s="29" t="n">
        <v>6</v>
      </c>
    </row>
    <row r="1659" customFormat="false" ht="15.75" hidden="false" customHeight="false" outlineLevel="0" collapsed="false">
      <c r="A1659" s="10" t="n">
        <v>302690</v>
      </c>
      <c r="B1659" s="11"/>
      <c r="C1659" s="12" t="s">
        <v>1923</v>
      </c>
      <c r="D1659" s="13"/>
      <c r="E1659" s="29" t="n">
        <v>32</v>
      </c>
      <c r="F1659" s="29" t="n">
        <v>32</v>
      </c>
      <c r="G1659" s="29"/>
      <c r="H1659" s="29" t="n">
        <v>6</v>
      </c>
    </row>
    <row r="1660" customFormat="false" ht="34.3" hidden="false" customHeight="false" outlineLevel="0" collapsed="false">
      <c r="A1660" s="10" t="n">
        <v>302695</v>
      </c>
      <c r="B1660" s="11"/>
      <c r="C1660" s="12" t="s">
        <v>1924</v>
      </c>
      <c r="D1660" s="13" t="s">
        <v>1925</v>
      </c>
      <c r="E1660" s="29" t="n">
        <v>23.7</v>
      </c>
      <c r="F1660" s="29" t="n">
        <v>23.7</v>
      </c>
      <c r="G1660" s="29"/>
      <c r="H1660" s="29" t="n">
        <v>10</v>
      </c>
    </row>
    <row r="1661" customFormat="false" ht="15.75" hidden="false" customHeight="false" outlineLevel="0" collapsed="false">
      <c r="A1661" s="10" t="n">
        <v>302700</v>
      </c>
      <c r="B1661" s="11"/>
      <c r="C1661" s="12" t="s">
        <v>1926</v>
      </c>
      <c r="D1661" s="13"/>
      <c r="E1661" s="29" t="n">
        <v>21.1</v>
      </c>
      <c r="F1661" s="29" t="n">
        <v>21.1</v>
      </c>
      <c r="G1661" s="29"/>
      <c r="H1661" s="29" t="n">
        <v>6</v>
      </c>
    </row>
    <row r="1662" customFormat="false" ht="15.75" hidden="false" customHeight="false" outlineLevel="0" collapsed="false">
      <c r="A1662" s="10" t="n">
        <v>302705</v>
      </c>
      <c r="B1662" s="11"/>
      <c r="C1662" s="12" t="s">
        <v>1927</v>
      </c>
      <c r="D1662" s="13"/>
      <c r="E1662" s="29" t="n">
        <v>16</v>
      </c>
      <c r="F1662" s="29" t="n">
        <v>16</v>
      </c>
      <c r="G1662" s="29"/>
      <c r="H1662" s="29" t="n">
        <v>4</v>
      </c>
    </row>
    <row r="1663" customFormat="false" ht="15.75" hidden="false" customHeight="false" outlineLevel="0" collapsed="false">
      <c r="A1663" s="10" t="n">
        <v>302710</v>
      </c>
      <c r="B1663" s="11"/>
      <c r="C1663" s="12" t="s">
        <v>1928</v>
      </c>
      <c r="D1663" s="13"/>
      <c r="E1663" s="29" t="n">
        <v>21.1</v>
      </c>
      <c r="F1663" s="29" t="n">
        <v>21.1</v>
      </c>
      <c r="G1663" s="29"/>
      <c r="H1663" s="29" t="n">
        <v>12</v>
      </c>
    </row>
    <row r="1664" customFormat="false" ht="15.75" hidden="false" customHeight="false" outlineLevel="0" collapsed="false">
      <c r="A1664" s="10" t="n">
        <v>302715</v>
      </c>
      <c r="B1664" s="11"/>
      <c r="C1664" s="12" t="s">
        <v>1929</v>
      </c>
      <c r="D1664" s="13"/>
      <c r="E1664" s="29" t="n">
        <v>50</v>
      </c>
      <c r="F1664" s="29" t="n">
        <v>50</v>
      </c>
      <c r="G1664" s="29"/>
      <c r="H1664" s="29" t="n">
        <v>15</v>
      </c>
    </row>
    <row r="1665" customFormat="false" ht="15.75" hidden="false" customHeight="false" outlineLevel="0" collapsed="false">
      <c r="A1665" s="10" t="n">
        <v>302720</v>
      </c>
      <c r="B1665" s="11"/>
      <c r="C1665" s="12" t="s">
        <v>1930</v>
      </c>
      <c r="D1665" s="13"/>
      <c r="E1665" s="29" t="n">
        <v>60</v>
      </c>
      <c r="F1665" s="29" t="n">
        <v>60</v>
      </c>
      <c r="G1665" s="29"/>
      <c r="H1665" s="29" t="n">
        <v>10</v>
      </c>
    </row>
    <row r="1666" customFormat="false" ht="15.75" hidden="false" customHeight="false" outlineLevel="0" collapsed="false">
      <c r="A1666" s="10" t="n">
        <v>302725</v>
      </c>
      <c r="B1666" s="11"/>
      <c r="C1666" s="12" t="s">
        <v>1931</v>
      </c>
      <c r="D1666" s="13"/>
      <c r="E1666" s="29" t="n">
        <v>18</v>
      </c>
      <c r="F1666" s="29" t="n">
        <v>18</v>
      </c>
      <c r="G1666" s="29"/>
      <c r="H1666" s="29" t="n">
        <v>5</v>
      </c>
    </row>
    <row r="1667" customFormat="false" ht="26.85" hidden="false" customHeight="false" outlineLevel="0" collapsed="false">
      <c r="A1667" s="10" t="n">
        <v>302730</v>
      </c>
      <c r="B1667" s="11"/>
      <c r="C1667" s="12" t="s">
        <v>1932</v>
      </c>
      <c r="D1667" s="13" t="s">
        <v>1550</v>
      </c>
      <c r="E1667" s="29" t="n">
        <v>34</v>
      </c>
      <c r="F1667" s="29" t="n">
        <v>34</v>
      </c>
      <c r="G1667" s="29"/>
      <c r="H1667" s="29" t="n">
        <v>10</v>
      </c>
    </row>
    <row r="1668" customFormat="false" ht="15.75" hidden="false" customHeight="false" outlineLevel="0" collapsed="false">
      <c r="A1668" s="10" t="n">
        <v>302735</v>
      </c>
      <c r="B1668" s="11"/>
      <c r="C1668" s="12" t="s">
        <v>1933</v>
      </c>
      <c r="D1668" s="13"/>
      <c r="E1668" s="29" t="n">
        <v>26</v>
      </c>
      <c r="F1668" s="29" t="n">
        <v>26</v>
      </c>
      <c r="G1668" s="29"/>
      <c r="H1668" s="29" t="n">
        <v>5</v>
      </c>
    </row>
    <row r="1669" customFormat="false" ht="15.75" hidden="false" customHeight="false" outlineLevel="0" collapsed="false">
      <c r="A1669" s="10" t="n">
        <v>302740</v>
      </c>
      <c r="B1669" s="11"/>
      <c r="C1669" s="12" t="s">
        <v>1934</v>
      </c>
      <c r="D1669" s="13"/>
      <c r="E1669" s="29" t="n">
        <v>60</v>
      </c>
      <c r="F1669" s="29" t="n">
        <v>60</v>
      </c>
      <c r="G1669" s="29"/>
      <c r="H1669" s="29" t="n">
        <v>5</v>
      </c>
    </row>
    <row r="1670" customFormat="false" ht="26.85" hidden="false" customHeight="false" outlineLevel="0" collapsed="false">
      <c r="A1670" s="10" t="n">
        <v>302745</v>
      </c>
      <c r="B1670" s="11"/>
      <c r="C1670" s="12" t="s">
        <v>1935</v>
      </c>
      <c r="D1670" s="13"/>
      <c r="E1670" s="29" t="n">
        <v>14</v>
      </c>
      <c r="F1670" s="29" t="n">
        <v>14</v>
      </c>
      <c r="G1670" s="29"/>
      <c r="H1670" s="29" t="n">
        <v>5</v>
      </c>
    </row>
    <row r="1671" customFormat="false" ht="39.55" hidden="false" customHeight="false" outlineLevel="0" collapsed="false">
      <c r="A1671" s="16" t="n">
        <v>302750</v>
      </c>
      <c r="B1671" s="11"/>
      <c r="C1671" s="19" t="s">
        <v>1936</v>
      </c>
      <c r="D1671" s="41"/>
      <c r="E1671" s="29" t="n">
        <v>50</v>
      </c>
      <c r="F1671" s="29" t="n">
        <v>50</v>
      </c>
      <c r="G1671" s="33"/>
      <c r="H1671" s="33" t="n">
        <v>5</v>
      </c>
    </row>
    <row r="1672" customFormat="false" ht="30.55" hidden="false" customHeight="false" outlineLevel="0" collapsed="false">
      <c r="A1672" s="16" t="n">
        <v>302765</v>
      </c>
      <c r="B1672" s="11"/>
      <c r="C1672" s="19" t="s">
        <v>1937</v>
      </c>
      <c r="D1672" s="18" t="s">
        <v>1938</v>
      </c>
      <c r="E1672" s="29" t="n">
        <v>55</v>
      </c>
      <c r="F1672" s="29" t="n">
        <v>55</v>
      </c>
      <c r="G1672" s="33"/>
      <c r="H1672" s="33" t="n">
        <v>5</v>
      </c>
    </row>
    <row r="1673" customFormat="false" ht="30.55" hidden="false" customHeight="false" outlineLevel="0" collapsed="false">
      <c r="A1673" s="16" t="n">
        <v>302769</v>
      </c>
      <c r="B1673" s="11"/>
      <c r="C1673" s="19" t="s">
        <v>1939</v>
      </c>
      <c r="D1673" s="41"/>
      <c r="E1673" s="29" t="n">
        <v>15</v>
      </c>
      <c r="F1673" s="29" t="n">
        <v>15</v>
      </c>
      <c r="G1673" s="33"/>
      <c r="H1673" s="33" t="n">
        <v>5</v>
      </c>
    </row>
    <row r="1674" customFormat="false" ht="30.55" hidden="false" customHeight="false" outlineLevel="0" collapsed="false">
      <c r="A1674" s="10" t="n">
        <v>302770</v>
      </c>
      <c r="B1674" s="11"/>
      <c r="C1674" s="12" t="s">
        <v>1940</v>
      </c>
      <c r="D1674" s="13"/>
      <c r="E1674" s="29" t="n">
        <v>24.8</v>
      </c>
      <c r="F1674" s="29" t="n">
        <v>24.8</v>
      </c>
      <c r="G1674" s="29"/>
      <c r="H1674" s="29" t="n">
        <v>5</v>
      </c>
    </row>
    <row r="1675" customFormat="false" ht="17.9" hidden="false" customHeight="false" outlineLevel="0" collapsed="false">
      <c r="A1675" s="10" t="n">
        <v>302775</v>
      </c>
      <c r="B1675" s="11"/>
      <c r="C1675" s="12" t="s">
        <v>1941</v>
      </c>
      <c r="D1675" s="13"/>
      <c r="E1675" s="29" t="n">
        <v>30.1</v>
      </c>
      <c r="F1675" s="29" t="n">
        <v>30.1</v>
      </c>
      <c r="G1675" s="29"/>
      <c r="H1675" s="29" t="n">
        <v>5</v>
      </c>
    </row>
    <row r="1676" customFormat="false" ht="15.75" hidden="false" customHeight="false" outlineLevel="0" collapsed="false">
      <c r="A1676" s="10" t="n">
        <v>302780</v>
      </c>
      <c r="B1676" s="11"/>
      <c r="C1676" s="12" t="s">
        <v>1942</v>
      </c>
      <c r="D1676" s="13"/>
      <c r="E1676" s="29" t="n">
        <v>14.4</v>
      </c>
      <c r="F1676" s="29" t="n">
        <v>14.4</v>
      </c>
      <c r="G1676" s="29"/>
      <c r="H1676" s="29" t="n">
        <v>4</v>
      </c>
    </row>
    <row r="1677" customFormat="false" ht="15.75" hidden="false" customHeight="false" outlineLevel="0" collapsed="false">
      <c r="A1677" s="10" t="n">
        <v>302785</v>
      </c>
      <c r="B1677" s="11"/>
      <c r="C1677" s="12" t="s">
        <v>1943</v>
      </c>
      <c r="D1677" s="13"/>
      <c r="E1677" s="29" t="n">
        <v>13.9</v>
      </c>
      <c r="F1677" s="29" t="n">
        <v>13.9</v>
      </c>
      <c r="G1677" s="29"/>
      <c r="H1677" s="29" t="n">
        <v>4</v>
      </c>
    </row>
    <row r="1678" customFormat="false" ht="15.75" hidden="false" customHeight="false" outlineLevel="0" collapsed="false">
      <c r="A1678" s="10" t="n">
        <v>302790</v>
      </c>
      <c r="B1678" s="11"/>
      <c r="C1678" s="12" t="s">
        <v>1944</v>
      </c>
      <c r="D1678" s="13"/>
      <c r="E1678" s="29" t="n">
        <v>65.5</v>
      </c>
      <c r="F1678" s="29" t="n">
        <v>65.5</v>
      </c>
      <c r="G1678" s="29"/>
      <c r="H1678" s="29" t="n">
        <v>5</v>
      </c>
    </row>
    <row r="1679" customFormat="false" ht="15.75" hidden="false" customHeight="false" outlineLevel="0" collapsed="false">
      <c r="A1679" s="10" t="n">
        <v>302795</v>
      </c>
      <c r="B1679" s="11"/>
      <c r="C1679" s="12" t="s">
        <v>1945</v>
      </c>
      <c r="D1679" s="13"/>
      <c r="E1679" s="29" t="n">
        <v>27.2</v>
      </c>
      <c r="F1679" s="29" t="n">
        <v>27.2</v>
      </c>
      <c r="G1679" s="29"/>
      <c r="H1679" s="29" t="n">
        <v>5</v>
      </c>
    </row>
    <row r="1680" customFormat="false" ht="15.75" hidden="false" customHeight="false" outlineLevel="0" collapsed="false">
      <c r="A1680" s="10" t="n">
        <v>302800</v>
      </c>
      <c r="B1680" s="11"/>
      <c r="C1680" s="12" t="s">
        <v>1946</v>
      </c>
      <c r="D1680" s="13"/>
      <c r="E1680" s="29" t="n">
        <v>46</v>
      </c>
      <c r="F1680" s="29" t="n">
        <v>46</v>
      </c>
      <c r="G1680" s="29"/>
      <c r="H1680" s="29" t="n">
        <v>10</v>
      </c>
    </row>
    <row r="1681" customFormat="false" ht="15.75" hidden="false" customHeight="false" outlineLevel="0" collapsed="false">
      <c r="A1681" s="10" t="n">
        <v>302805</v>
      </c>
      <c r="B1681" s="11" t="s">
        <v>28</v>
      </c>
      <c r="C1681" s="12" t="s">
        <v>1947</v>
      </c>
      <c r="D1681" s="13"/>
      <c r="E1681" s="29" t="n">
        <v>13.9</v>
      </c>
      <c r="F1681" s="29" t="n">
        <v>13.9</v>
      </c>
      <c r="G1681" s="29"/>
      <c r="H1681" s="29" t="n">
        <v>0</v>
      </c>
    </row>
    <row r="1682" customFormat="false" ht="15.75" hidden="false" customHeight="false" outlineLevel="0" collapsed="false">
      <c r="A1682" s="10" t="n">
        <v>302810</v>
      </c>
      <c r="B1682" s="11"/>
      <c r="C1682" s="12" t="s">
        <v>1948</v>
      </c>
      <c r="D1682" s="13" t="s">
        <v>1555</v>
      </c>
      <c r="E1682" s="29" t="n">
        <v>7.3</v>
      </c>
      <c r="F1682" s="29" t="n">
        <v>7.3</v>
      </c>
      <c r="G1682" s="29"/>
      <c r="H1682" s="29" t="n">
        <v>0</v>
      </c>
    </row>
    <row r="1683" customFormat="false" ht="26.85" hidden="false" customHeight="false" outlineLevel="0" collapsed="false">
      <c r="A1683" s="10" t="n">
        <v>302815</v>
      </c>
      <c r="B1683" s="11" t="s">
        <v>15</v>
      </c>
      <c r="C1683" s="12" t="s">
        <v>1949</v>
      </c>
      <c r="D1683" s="13"/>
      <c r="E1683" s="29" t="n">
        <v>4.5</v>
      </c>
      <c r="F1683" s="29" t="n">
        <v>4.5</v>
      </c>
      <c r="G1683" s="29"/>
      <c r="H1683" s="29" t="n">
        <v>0</v>
      </c>
    </row>
    <row r="1684" customFormat="false" ht="15.75" hidden="false" customHeight="false" outlineLevel="0" collapsed="false">
      <c r="A1684" s="16" t="n">
        <v>302820</v>
      </c>
      <c r="B1684" s="11"/>
      <c r="C1684" s="19" t="s">
        <v>1950</v>
      </c>
      <c r="D1684" s="41"/>
      <c r="E1684" s="29" t="n">
        <v>7</v>
      </c>
      <c r="F1684" s="29" t="n">
        <v>7</v>
      </c>
      <c r="G1684" s="33"/>
      <c r="H1684" s="33" t="s">
        <v>1951</v>
      </c>
    </row>
    <row r="1685" customFormat="false" ht="15.75" hidden="false" customHeight="false" outlineLevel="0" collapsed="false">
      <c r="A1685" s="16" t="n">
        <v>302825</v>
      </c>
      <c r="B1685" s="11"/>
      <c r="C1685" s="19" t="s">
        <v>1952</v>
      </c>
      <c r="D1685" s="41"/>
      <c r="E1685" s="29" t="n">
        <v>11.6</v>
      </c>
      <c r="F1685" s="29" t="n">
        <v>11.6</v>
      </c>
      <c r="G1685" s="33"/>
      <c r="H1685" s="33" t="s">
        <v>1951</v>
      </c>
    </row>
    <row r="1686" customFormat="false" ht="15.75" hidden="false" customHeight="false" outlineLevel="0" collapsed="false">
      <c r="A1686" s="10" t="n">
        <v>302830</v>
      </c>
      <c r="B1686" s="11" t="s">
        <v>15</v>
      </c>
      <c r="C1686" s="12" t="s">
        <v>1953</v>
      </c>
      <c r="D1686" s="13"/>
      <c r="E1686" s="29" t="n">
        <v>15.9</v>
      </c>
      <c r="F1686" s="29" t="n">
        <v>15.9</v>
      </c>
      <c r="G1686" s="29"/>
      <c r="H1686" s="33" t="s">
        <v>1951</v>
      </c>
    </row>
    <row r="1687" s="28" customFormat="true" ht="17.9" hidden="false" customHeight="false" outlineLevel="0" collapsed="false">
      <c r="A1687" s="10" t="n">
        <v>302840</v>
      </c>
      <c r="B1687" s="25"/>
      <c r="C1687" s="26" t="s">
        <v>1954</v>
      </c>
      <c r="D1687" s="27" t="s">
        <v>1955</v>
      </c>
      <c r="E1687" s="10" t="n">
        <v>576</v>
      </c>
      <c r="F1687" s="10" t="n">
        <v>576</v>
      </c>
      <c r="G1687" s="10"/>
      <c r="H1687" s="42" t="s">
        <v>1956</v>
      </c>
    </row>
    <row r="1688" s="28" customFormat="true" ht="17.9" hidden="false" customHeight="false" outlineLevel="0" collapsed="false">
      <c r="A1688" s="10" t="n">
        <v>302841</v>
      </c>
      <c r="B1688" s="25"/>
      <c r="C1688" s="26" t="s">
        <v>1957</v>
      </c>
      <c r="D1688" s="27" t="s">
        <v>1955</v>
      </c>
      <c r="E1688" s="42" t="n">
        <v>1094</v>
      </c>
      <c r="F1688" s="42" t="n">
        <v>1094</v>
      </c>
      <c r="G1688" s="42"/>
      <c r="H1688" s="42" t="s">
        <v>1958</v>
      </c>
    </row>
    <row r="1689" s="28" customFormat="true" ht="26.85" hidden="false" customHeight="false" outlineLevel="0" collapsed="false">
      <c r="A1689" s="10" t="n">
        <v>302842</v>
      </c>
      <c r="B1689" s="25"/>
      <c r="C1689" s="26" t="s">
        <v>1959</v>
      </c>
      <c r="D1689" s="27" t="s">
        <v>1955</v>
      </c>
      <c r="E1689" s="42" t="n">
        <v>1439</v>
      </c>
      <c r="F1689" s="42" t="n">
        <v>1439</v>
      </c>
      <c r="G1689" s="42"/>
      <c r="H1689" s="42" t="s">
        <v>1960</v>
      </c>
    </row>
    <row r="1690" customFormat="false" ht="15.75" hidden="false" customHeight="false" outlineLevel="0" collapsed="false">
      <c r="A1690" s="42" t="n">
        <v>302850</v>
      </c>
      <c r="B1690" s="11"/>
      <c r="C1690" s="12" t="s">
        <v>1961</v>
      </c>
      <c r="D1690" s="13"/>
      <c r="E1690" s="29" t="n">
        <v>8.6</v>
      </c>
      <c r="F1690" s="29" t="n">
        <v>8.6</v>
      </c>
      <c r="G1690" s="29"/>
      <c r="H1690" s="29" t="n">
        <v>4</v>
      </c>
    </row>
    <row r="1691" customFormat="false" ht="15.75" hidden="false" customHeight="false" outlineLevel="0" collapsed="false">
      <c r="A1691" s="42" t="n">
        <v>302855</v>
      </c>
      <c r="B1691" s="11"/>
      <c r="C1691" s="12" t="s">
        <v>1962</v>
      </c>
      <c r="D1691" s="13"/>
      <c r="E1691" s="29" t="n">
        <v>15</v>
      </c>
      <c r="F1691" s="29" t="n">
        <v>15</v>
      </c>
      <c r="G1691" s="29"/>
      <c r="H1691" s="29" t="n">
        <v>5</v>
      </c>
    </row>
    <row r="1692" customFormat="false" ht="15.75" hidden="false" customHeight="false" outlineLevel="0" collapsed="false">
      <c r="A1692" s="42" t="n">
        <v>302860</v>
      </c>
      <c r="B1692" s="11"/>
      <c r="C1692" s="12" t="s">
        <v>1963</v>
      </c>
      <c r="D1692" s="13"/>
      <c r="E1692" s="29" t="n">
        <v>20</v>
      </c>
      <c r="F1692" s="29" t="n">
        <v>20</v>
      </c>
      <c r="G1692" s="29"/>
      <c r="H1692" s="29" t="n">
        <v>8</v>
      </c>
    </row>
    <row r="1693" customFormat="false" ht="15.75" hidden="false" customHeight="false" outlineLevel="0" collapsed="false">
      <c r="A1693" s="16" t="n">
        <v>302865</v>
      </c>
      <c r="B1693" s="11"/>
      <c r="C1693" s="19" t="s">
        <v>1964</v>
      </c>
      <c r="D1693" s="41"/>
      <c r="E1693" s="29" t="n">
        <v>60</v>
      </c>
      <c r="F1693" s="29" t="n">
        <v>60</v>
      </c>
      <c r="G1693" s="33"/>
      <c r="H1693" s="33" t="n">
        <v>12</v>
      </c>
    </row>
    <row r="1694" customFormat="false" ht="15.75" hidden="false" customHeight="false" outlineLevel="0" collapsed="false">
      <c r="A1694" s="42" t="n">
        <v>302870</v>
      </c>
      <c r="B1694" s="11"/>
      <c r="C1694" s="12" t="s">
        <v>1965</v>
      </c>
      <c r="D1694" s="13"/>
      <c r="E1694" s="29" t="n">
        <v>12.4</v>
      </c>
      <c r="F1694" s="29" t="n">
        <v>12.4</v>
      </c>
      <c r="G1694" s="29"/>
      <c r="H1694" s="29" t="n">
        <v>4</v>
      </c>
    </row>
    <row r="1695" customFormat="false" ht="15.75" hidden="false" customHeight="false" outlineLevel="0" collapsed="false">
      <c r="A1695" s="16" t="n">
        <v>302875</v>
      </c>
      <c r="B1695" s="11"/>
      <c r="C1695" s="19" t="s">
        <v>1966</v>
      </c>
      <c r="D1695" s="18" t="s">
        <v>271</v>
      </c>
      <c r="E1695" s="29" t="n">
        <v>14</v>
      </c>
      <c r="F1695" s="33" t="n">
        <v>10</v>
      </c>
      <c r="G1695" s="33" t="n">
        <v>4</v>
      </c>
      <c r="H1695" s="33" t="n">
        <v>4</v>
      </c>
    </row>
    <row r="1696" customFormat="false" ht="26.85" hidden="false" customHeight="false" outlineLevel="0" collapsed="false">
      <c r="A1696" s="42" t="n">
        <v>302880</v>
      </c>
      <c r="B1696" s="11"/>
      <c r="C1696" s="12" t="s">
        <v>1967</v>
      </c>
      <c r="D1696" s="13" t="s">
        <v>1968</v>
      </c>
      <c r="E1696" s="29" t="n">
        <v>20</v>
      </c>
      <c r="F1696" s="29" t="n">
        <v>20</v>
      </c>
      <c r="G1696" s="29"/>
      <c r="H1696" s="29" t="n">
        <v>6</v>
      </c>
    </row>
    <row r="1697" customFormat="false" ht="17.9" hidden="false" customHeight="false" outlineLevel="0" collapsed="false">
      <c r="A1697" s="42" t="n">
        <v>302885</v>
      </c>
      <c r="B1697" s="11"/>
      <c r="C1697" s="12" t="s">
        <v>1969</v>
      </c>
      <c r="D1697" s="13" t="s">
        <v>1970</v>
      </c>
      <c r="E1697" s="29" t="n">
        <v>23</v>
      </c>
      <c r="F1697" s="29" t="n">
        <v>23</v>
      </c>
      <c r="G1697" s="29"/>
      <c r="H1697" s="29" t="n">
        <v>6</v>
      </c>
    </row>
    <row r="1698" customFormat="false" ht="15.75" hidden="false" customHeight="false" outlineLevel="0" collapsed="false">
      <c r="A1698" s="16" t="n">
        <v>302890</v>
      </c>
      <c r="B1698" s="11"/>
      <c r="C1698" s="19" t="s">
        <v>1971</v>
      </c>
      <c r="D1698" s="41"/>
      <c r="E1698" s="29" t="n">
        <v>23.4</v>
      </c>
      <c r="F1698" s="29" t="n">
        <v>23.4</v>
      </c>
      <c r="G1698" s="33"/>
      <c r="H1698" s="33" t="n">
        <v>6</v>
      </c>
    </row>
    <row r="1699" customFormat="false" ht="15.75" hidden="false" customHeight="false" outlineLevel="0" collapsed="false">
      <c r="A1699" s="16" t="n">
        <v>302891</v>
      </c>
      <c r="B1699" s="11"/>
      <c r="C1699" s="19" t="s">
        <v>1972</v>
      </c>
      <c r="D1699" s="41"/>
      <c r="E1699" s="29" t="n">
        <v>49</v>
      </c>
      <c r="F1699" s="29" t="n">
        <v>49</v>
      </c>
      <c r="G1699" s="33"/>
      <c r="H1699" s="33" t="n">
        <v>6</v>
      </c>
    </row>
    <row r="1700" customFormat="false" ht="26.85" hidden="false" customHeight="false" outlineLevel="0" collapsed="false">
      <c r="A1700" s="42" t="n">
        <v>302895</v>
      </c>
      <c r="B1700" s="11"/>
      <c r="C1700" s="12" t="s">
        <v>1973</v>
      </c>
      <c r="D1700" s="13" t="s">
        <v>1974</v>
      </c>
      <c r="E1700" s="29" t="n">
        <v>34</v>
      </c>
      <c r="F1700" s="29" t="n">
        <v>34</v>
      </c>
      <c r="G1700" s="29"/>
      <c r="H1700" s="29" t="n">
        <v>8</v>
      </c>
    </row>
    <row r="1701" customFormat="false" ht="15.75" hidden="false" customHeight="false" outlineLevel="0" collapsed="false">
      <c r="A1701" s="16" t="n">
        <v>302900</v>
      </c>
      <c r="B1701" s="11"/>
      <c r="C1701" s="19" t="s">
        <v>1975</v>
      </c>
      <c r="D1701" s="41"/>
      <c r="E1701" s="29" t="n">
        <v>45</v>
      </c>
      <c r="F1701" s="29" t="n">
        <v>45</v>
      </c>
      <c r="G1701" s="33"/>
      <c r="H1701" s="33" t="n">
        <v>8</v>
      </c>
    </row>
    <row r="1702" customFormat="false" ht="15.75" hidden="false" customHeight="false" outlineLevel="0" collapsed="false">
      <c r="A1702" s="16" t="n">
        <v>302905</v>
      </c>
      <c r="B1702" s="11"/>
      <c r="C1702" s="19" t="s">
        <v>1976</v>
      </c>
      <c r="D1702" s="41"/>
      <c r="E1702" s="29" t="n">
        <v>65</v>
      </c>
      <c r="F1702" s="29" t="n">
        <v>65</v>
      </c>
      <c r="G1702" s="33"/>
      <c r="H1702" s="33" t="n">
        <v>8</v>
      </c>
    </row>
    <row r="1703" customFormat="false" ht="15.75" hidden="false" customHeight="false" outlineLevel="0" collapsed="false">
      <c r="A1703" s="42" t="n">
        <v>302910</v>
      </c>
      <c r="B1703" s="11"/>
      <c r="C1703" s="12" t="s">
        <v>1977</v>
      </c>
      <c r="D1703" s="13"/>
      <c r="E1703" s="29" t="n">
        <v>26</v>
      </c>
      <c r="F1703" s="29" t="n">
        <v>26</v>
      </c>
      <c r="G1703" s="29"/>
      <c r="H1703" s="29" t="n">
        <v>5</v>
      </c>
    </row>
    <row r="1704" customFormat="false" ht="15.75" hidden="false" customHeight="false" outlineLevel="0" collapsed="false">
      <c r="A1704" s="42" t="n">
        <v>302915</v>
      </c>
      <c r="B1704" s="11"/>
      <c r="C1704" s="12" t="s">
        <v>1978</v>
      </c>
      <c r="D1704" s="13"/>
      <c r="E1704" s="29" t="n">
        <v>60</v>
      </c>
      <c r="F1704" s="29" t="n">
        <v>60</v>
      </c>
      <c r="G1704" s="29"/>
      <c r="H1704" s="29" t="n">
        <v>8</v>
      </c>
    </row>
    <row r="1705" customFormat="false" ht="30.55" hidden="false" customHeight="false" outlineLevel="0" collapsed="false">
      <c r="A1705" s="16" t="n">
        <v>302920</v>
      </c>
      <c r="B1705" s="11"/>
      <c r="C1705" s="19" t="s">
        <v>1979</v>
      </c>
      <c r="D1705" s="41"/>
      <c r="E1705" s="29" t="n">
        <v>40</v>
      </c>
      <c r="F1705" s="29" t="n">
        <v>40</v>
      </c>
      <c r="G1705" s="33"/>
      <c r="H1705" s="33" t="n">
        <v>6</v>
      </c>
    </row>
    <row r="1706" customFormat="false" ht="26.85" hidden="false" customHeight="false" outlineLevel="0" collapsed="false">
      <c r="A1706" s="16" t="n">
        <v>302925</v>
      </c>
      <c r="B1706" s="11"/>
      <c r="C1706" s="19" t="s">
        <v>1980</v>
      </c>
      <c r="D1706" s="41"/>
      <c r="E1706" s="29" t="n">
        <v>70</v>
      </c>
      <c r="F1706" s="29" t="n">
        <v>70</v>
      </c>
      <c r="G1706" s="33"/>
      <c r="H1706" s="33" t="n">
        <v>6</v>
      </c>
    </row>
    <row r="1707" customFormat="false" ht="15.75" hidden="false" customHeight="false" outlineLevel="0" collapsed="false">
      <c r="A1707" s="16" t="n">
        <v>302930</v>
      </c>
      <c r="B1707" s="11"/>
      <c r="C1707" s="19" t="s">
        <v>1981</v>
      </c>
      <c r="D1707" s="41"/>
      <c r="E1707" s="29" t="n">
        <v>62</v>
      </c>
      <c r="F1707" s="29" t="n">
        <v>62</v>
      </c>
      <c r="G1707" s="33"/>
      <c r="H1707" s="33" t="n">
        <v>6</v>
      </c>
    </row>
    <row r="1708" customFormat="false" ht="26.85" hidden="false" customHeight="false" outlineLevel="0" collapsed="false">
      <c r="A1708" s="16" t="n">
        <v>302935</v>
      </c>
      <c r="B1708" s="11"/>
      <c r="C1708" s="19" t="s">
        <v>1982</v>
      </c>
      <c r="D1708" s="41"/>
      <c r="E1708" s="29" t="n">
        <v>70</v>
      </c>
      <c r="F1708" s="29" t="n">
        <v>70</v>
      </c>
      <c r="G1708" s="33"/>
      <c r="H1708" s="33" t="n">
        <v>8</v>
      </c>
    </row>
    <row r="1709" customFormat="false" ht="26.85" hidden="false" customHeight="false" outlineLevel="0" collapsed="false">
      <c r="A1709" s="16" t="n">
        <v>302936</v>
      </c>
      <c r="B1709" s="11"/>
      <c r="C1709" s="19" t="s">
        <v>1983</v>
      </c>
      <c r="D1709" s="18" t="s">
        <v>1984</v>
      </c>
      <c r="E1709" s="29" t="n">
        <v>100</v>
      </c>
      <c r="F1709" s="29" t="n">
        <v>100</v>
      </c>
      <c r="G1709" s="33"/>
      <c r="H1709" s="33" t="n">
        <v>8</v>
      </c>
    </row>
    <row r="1710" customFormat="false" ht="17.9" hidden="false" customHeight="false" outlineLevel="0" collapsed="false">
      <c r="A1710" s="42" t="n">
        <v>302940</v>
      </c>
      <c r="B1710" s="11"/>
      <c r="C1710" s="19" t="s">
        <v>1985</v>
      </c>
      <c r="D1710" s="41"/>
      <c r="E1710" s="29" t="n">
        <v>24</v>
      </c>
      <c r="F1710" s="29" t="n">
        <v>16</v>
      </c>
      <c r="G1710" s="29" t="n">
        <v>8</v>
      </c>
      <c r="H1710" s="29" t="n">
        <v>4</v>
      </c>
    </row>
    <row r="1711" customFormat="false" ht="15.75" hidden="false" customHeight="false" outlineLevel="0" collapsed="false">
      <c r="A1711" s="42" t="n">
        <v>302945</v>
      </c>
      <c r="B1711" s="11"/>
      <c r="C1711" s="12" t="s">
        <v>1986</v>
      </c>
      <c r="D1711" s="13"/>
      <c r="E1711" s="29" t="n">
        <v>14</v>
      </c>
      <c r="F1711" s="29" t="n">
        <v>14</v>
      </c>
      <c r="G1711" s="29"/>
      <c r="H1711" s="29" t="n">
        <v>4</v>
      </c>
    </row>
    <row r="1712" customFormat="false" ht="15.75" hidden="false" customHeight="false" outlineLevel="0" collapsed="false">
      <c r="A1712" s="42" t="n">
        <v>302950</v>
      </c>
      <c r="B1712" s="11"/>
      <c r="C1712" s="12" t="s">
        <v>1987</v>
      </c>
      <c r="D1712" s="13"/>
      <c r="E1712" s="29" t="n">
        <v>23.4</v>
      </c>
      <c r="F1712" s="29" t="n">
        <v>23.4</v>
      </c>
      <c r="G1712" s="29"/>
      <c r="H1712" s="29" t="n">
        <v>8</v>
      </c>
    </row>
    <row r="1713" customFormat="false" ht="15.75" hidden="false" customHeight="false" outlineLevel="0" collapsed="false">
      <c r="A1713" s="42" t="n">
        <v>302955</v>
      </c>
      <c r="B1713" s="11"/>
      <c r="C1713" s="12" t="s">
        <v>1988</v>
      </c>
      <c r="D1713" s="13"/>
      <c r="E1713" s="29" t="n">
        <v>40.2</v>
      </c>
      <c r="F1713" s="29" t="n">
        <v>40.2</v>
      </c>
      <c r="G1713" s="29"/>
      <c r="H1713" s="29" t="n">
        <v>10</v>
      </c>
    </row>
    <row r="1714" customFormat="false" ht="15.75" hidden="false" customHeight="false" outlineLevel="0" collapsed="false">
      <c r="A1714" s="16" t="n">
        <v>302960</v>
      </c>
      <c r="B1714" s="11"/>
      <c r="C1714" s="19" t="s">
        <v>1989</v>
      </c>
      <c r="D1714" s="41"/>
      <c r="E1714" s="29" t="n">
        <v>100</v>
      </c>
      <c r="F1714" s="29" t="n">
        <v>100</v>
      </c>
      <c r="G1714" s="33"/>
      <c r="H1714" s="29" t="n">
        <v>15</v>
      </c>
    </row>
    <row r="1715" customFormat="false" ht="15.75" hidden="false" customHeight="false" outlineLevel="0" collapsed="false">
      <c r="A1715" s="42" t="n">
        <v>302965</v>
      </c>
      <c r="B1715" s="11"/>
      <c r="C1715" s="12" t="s">
        <v>1990</v>
      </c>
      <c r="D1715" s="13"/>
      <c r="E1715" s="29" t="n">
        <v>22.7</v>
      </c>
      <c r="F1715" s="29" t="n">
        <v>22.7</v>
      </c>
      <c r="G1715" s="29"/>
      <c r="H1715" s="29" t="n">
        <v>8</v>
      </c>
    </row>
    <row r="1716" customFormat="false" ht="15.75" hidden="false" customHeight="false" outlineLevel="0" collapsed="false">
      <c r="A1716" s="42" t="n">
        <v>302970</v>
      </c>
      <c r="B1716" s="11"/>
      <c r="C1716" s="12" t="s">
        <v>1991</v>
      </c>
      <c r="D1716" s="13"/>
      <c r="E1716" s="29" t="n">
        <v>42.5</v>
      </c>
      <c r="F1716" s="29" t="n">
        <v>42.5</v>
      </c>
      <c r="G1716" s="29"/>
      <c r="H1716" s="29" t="n">
        <v>12</v>
      </c>
    </row>
    <row r="1717" customFormat="false" ht="39.55" hidden="false" customHeight="false" outlineLevel="0" collapsed="false">
      <c r="A1717" s="42" t="n">
        <v>302975</v>
      </c>
      <c r="B1717" s="11"/>
      <c r="C1717" s="12" t="s">
        <v>1992</v>
      </c>
      <c r="D1717" s="13"/>
      <c r="E1717" s="29" t="n">
        <v>51</v>
      </c>
      <c r="F1717" s="29" t="n">
        <v>51</v>
      </c>
      <c r="G1717" s="29"/>
      <c r="H1717" s="29" t="n">
        <v>12</v>
      </c>
    </row>
    <row r="1718" s="28" customFormat="true" ht="26.85" hidden="false" customHeight="false" outlineLevel="0" collapsed="false">
      <c r="A1718" s="10" t="n">
        <v>302980</v>
      </c>
      <c r="B1718" s="11"/>
      <c r="C1718" s="19" t="s">
        <v>1993</v>
      </c>
      <c r="D1718" s="43"/>
      <c r="E1718" s="42" t="n">
        <v>110</v>
      </c>
      <c r="F1718" s="42" t="n">
        <v>110</v>
      </c>
      <c r="G1718" s="42"/>
      <c r="H1718" s="42" t="n">
        <v>24</v>
      </c>
    </row>
    <row r="1719" customFormat="false" ht="39.55" hidden="false" customHeight="false" outlineLevel="0" collapsed="false">
      <c r="A1719" s="42" t="n">
        <v>302985</v>
      </c>
      <c r="B1719" s="11"/>
      <c r="C1719" s="12" t="s">
        <v>1994</v>
      </c>
      <c r="D1719" s="13"/>
      <c r="E1719" s="29" t="n">
        <v>45</v>
      </c>
      <c r="F1719" s="29" t="n">
        <v>45</v>
      </c>
      <c r="G1719" s="29"/>
      <c r="H1719" s="29" t="n">
        <v>15</v>
      </c>
    </row>
    <row r="1720" customFormat="false" ht="15.75" hidden="false" customHeight="false" outlineLevel="0" collapsed="false">
      <c r="A1720" s="42" t="n">
        <v>302990</v>
      </c>
      <c r="B1720" s="11"/>
      <c r="C1720" s="12" t="s">
        <v>1995</v>
      </c>
      <c r="D1720" s="13"/>
      <c r="E1720" s="29" t="n">
        <v>58.3</v>
      </c>
      <c r="F1720" s="29" t="n">
        <v>58.3</v>
      </c>
      <c r="G1720" s="29"/>
      <c r="H1720" s="29" t="n">
        <v>15</v>
      </c>
    </row>
    <row r="1721" customFormat="false" ht="15.75" hidden="false" customHeight="false" outlineLevel="0" collapsed="false">
      <c r="A1721" s="42" t="n">
        <v>400005</v>
      </c>
      <c r="B1721" s="11"/>
      <c r="C1721" s="12" t="s">
        <v>1996</v>
      </c>
      <c r="D1721" s="13"/>
      <c r="E1721" s="29" t="n">
        <v>2.5</v>
      </c>
      <c r="F1721" s="29" t="n">
        <v>2.5</v>
      </c>
      <c r="G1721" s="29"/>
      <c r="H1721" s="29" t="n">
        <v>5</v>
      </c>
    </row>
    <row r="1722" customFormat="false" ht="15.75" hidden="false" customHeight="false" outlineLevel="0" collapsed="false">
      <c r="A1722" s="42" t="n">
        <v>400010</v>
      </c>
      <c r="B1722" s="11"/>
      <c r="C1722" s="19" t="s">
        <v>1997</v>
      </c>
      <c r="D1722" s="18" t="s">
        <v>1998</v>
      </c>
      <c r="E1722" s="29" t="n">
        <v>19</v>
      </c>
      <c r="F1722" s="29" t="n">
        <v>19</v>
      </c>
      <c r="G1722" s="29"/>
      <c r="H1722" s="29" t="n">
        <v>5</v>
      </c>
    </row>
    <row r="1723" customFormat="false" ht="30.55" hidden="false" customHeight="false" outlineLevel="0" collapsed="false">
      <c r="A1723" s="42" t="n">
        <v>400015</v>
      </c>
      <c r="B1723" s="11"/>
      <c r="C1723" s="12" t="s">
        <v>1999</v>
      </c>
      <c r="D1723" s="13" t="s">
        <v>2000</v>
      </c>
      <c r="E1723" s="29" t="n">
        <v>22.5</v>
      </c>
      <c r="F1723" s="29" t="n">
        <v>22.5</v>
      </c>
      <c r="G1723" s="29"/>
      <c r="H1723" s="29" t="n">
        <v>6</v>
      </c>
    </row>
    <row r="1724" customFormat="false" ht="26.85" hidden="false" customHeight="false" outlineLevel="0" collapsed="false">
      <c r="A1724" s="16" t="n">
        <v>400020</v>
      </c>
      <c r="B1724" s="11"/>
      <c r="C1724" s="19" t="s">
        <v>2001</v>
      </c>
      <c r="D1724" s="18" t="s">
        <v>221</v>
      </c>
      <c r="E1724" s="29" t="n">
        <v>51.5</v>
      </c>
      <c r="F1724" s="29" t="n">
        <v>51.5</v>
      </c>
      <c r="G1724" s="33"/>
      <c r="H1724" s="29" t="n">
        <v>6</v>
      </c>
    </row>
    <row r="1725" customFormat="false" ht="26.85" hidden="false" customHeight="false" outlineLevel="0" collapsed="false">
      <c r="A1725" s="16" t="n">
        <v>400021</v>
      </c>
      <c r="B1725" s="11"/>
      <c r="C1725" s="19" t="s">
        <v>2002</v>
      </c>
      <c r="D1725" s="18" t="s">
        <v>14</v>
      </c>
      <c r="E1725" s="29" t="n">
        <v>67.5</v>
      </c>
      <c r="F1725" s="29" t="n">
        <v>67.5</v>
      </c>
      <c r="G1725" s="33"/>
      <c r="H1725" s="29" t="n">
        <v>6</v>
      </c>
    </row>
    <row r="1726" customFormat="false" ht="15.75" hidden="false" customHeight="false" outlineLevel="0" collapsed="false">
      <c r="A1726" s="42" t="n">
        <v>400025</v>
      </c>
      <c r="B1726" s="11"/>
      <c r="C1726" s="12" t="s">
        <v>2003</v>
      </c>
      <c r="D1726" s="13"/>
      <c r="E1726" s="29" t="n">
        <v>4.8</v>
      </c>
      <c r="F1726" s="29" t="n">
        <v>4.8</v>
      </c>
      <c r="G1726" s="29"/>
      <c r="H1726" s="29" t="n">
        <v>4</v>
      </c>
    </row>
    <row r="1727" customFormat="false" ht="15.75" hidden="false" customHeight="false" outlineLevel="0" collapsed="false">
      <c r="A1727" s="42" t="n">
        <v>400030</v>
      </c>
      <c r="B1727" s="11"/>
      <c r="C1727" s="12" t="s">
        <v>2004</v>
      </c>
      <c r="D1727" s="13"/>
      <c r="E1727" s="29" t="n">
        <v>4.8</v>
      </c>
      <c r="F1727" s="29" t="n">
        <v>4.8</v>
      </c>
      <c r="G1727" s="29"/>
      <c r="H1727" s="29" t="n">
        <v>5</v>
      </c>
    </row>
    <row r="1728" customFormat="false" ht="15.75" hidden="false" customHeight="false" outlineLevel="0" collapsed="false">
      <c r="A1728" s="42" t="n">
        <v>400035</v>
      </c>
      <c r="B1728" s="11"/>
      <c r="C1728" s="12" t="s">
        <v>2005</v>
      </c>
      <c r="D1728" s="13"/>
      <c r="E1728" s="29" t="n">
        <v>2</v>
      </c>
      <c r="F1728" s="29" t="n">
        <v>2</v>
      </c>
      <c r="G1728" s="29"/>
      <c r="H1728" s="29" t="n">
        <v>5</v>
      </c>
    </row>
    <row r="1729" customFormat="false" ht="15.75" hidden="false" customHeight="false" outlineLevel="0" collapsed="false">
      <c r="A1729" s="42" t="n">
        <v>400040</v>
      </c>
      <c r="B1729" s="11"/>
      <c r="C1729" s="12" t="s">
        <v>2006</v>
      </c>
      <c r="D1729" s="13"/>
      <c r="E1729" s="29" t="n">
        <v>2.8</v>
      </c>
      <c r="F1729" s="29" t="n">
        <v>2.8</v>
      </c>
      <c r="G1729" s="29"/>
      <c r="H1729" s="29" t="n">
        <v>5</v>
      </c>
    </row>
    <row r="1730" customFormat="false" ht="15.75" hidden="false" customHeight="false" outlineLevel="0" collapsed="false">
      <c r="A1730" s="42" t="n">
        <v>400045</v>
      </c>
      <c r="B1730" s="11"/>
      <c r="C1730" s="12" t="s">
        <v>2007</v>
      </c>
      <c r="D1730" s="13"/>
      <c r="E1730" s="29" t="n">
        <v>7</v>
      </c>
      <c r="F1730" s="29" t="n">
        <v>7</v>
      </c>
      <c r="G1730" s="29"/>
      <c r="H1730" s="29" t="n">
        <v>5</v>
      </c>
    </row>
    <row r="1731" customFormat="false" ht="15.75" hidden="false" customHeight="false" outlineLevel="0" collapsed="false">
      <c r="A1731" s="42" t="n">
        <v>400050</v>
      </c>
      <c r="B1731" s="11"/>
      <c r="C1731" s="19" t="s">
        <v>2008</v>
      </c>
      <c r="D1731" s="41"/>
      <c r="E1731" s="29" t="n">
        <v>7</v>
      </c>
      <c r="F1731" s="29" t="n">
        <v>7</v>
      </c>
      <c r="G1731" s="29"/>
      <c r="H1731" s="29" t="n">
        <v>5</v>
      </c>
    </row>
    <row r="1732" customFormat="false" ht="26.85" hidden="false" customHeight="false" outlineLevel="0" collapsed="false">
      <c r="A1732" s="42" t="n">
        <v>400055</v>
      </c>
      <c r="B1732" s="11"/>
      <c r="C1732" s="19" t="s">
        <v>2009</v>
      </c>
      <c r="D1732" s="41"/>
      <c r="E1732" s="29" t="n">
        <v>5</v>
      </c>
      <c r="F1732" s="29" t="n">
        <v>5</v>
      </c>
      <c r="G1732" s="29"/>
      <c r="H1732" s="29" t="n">
        <v>5</v>
      </c>
    </row>
    <row r="1733" customFormat="false" ht="15.75" hidden="false" customHeight="false" outlineLevel="0" collapsed="false">
      <c r="A1733" s="42" t="n">
        <v>400060</v>
      </c>
      <c r="B1733" s="11"/>
      <c r="C1733" s="12" t="s">
        <v>2010</v>
      </c>
      <c r="D1733" s="13"/>
      <c r="E1733" s="29" t="n">
        <v>5</v>
      </c>
      <c r="F1733" s="29" t="n">
        <v>5</v>
      </c>
      <c r="G1733" s="29"/>
      <c r="H1733" s="29" t="n">
        <v>5</v>
      </c>
    </row>
    <row r="1734" customFormat="false" ht="15.75" hidden="false" customHeight="false" outlineLevel="0" collapsed="false">
      <c r="A1734" s="42" t="n">
        <v>400065</v>
      </c>
      <c r="B1734" s="11"/>
      <c r="C1734" s="19" t="s">
        <v>2011</v>
      </c>
      <c r="D1734" s="41"/>
      <c r="E1734" s="29" t="n">
        <v>30</v>
      </c>
      <c r="F1734" s="29" t="n">
        <v>30</v>
      </c>
      <c r="G1734" s="29"/>
      <c r="H1734" s="29" t="n">
        <v>5</v>
      </c>
    </row>
    <row r="1735" customFormat="false" ht="15.75" hidden="false" customHeight="false" outlineLevel="0" collapsed="false">
      <c r="A1735" s="42" t="n">
        <v>400070</v>
      </c>
      <c r="B1735" s="11"/>
      <c r="C1735" s="12" t="s">
        <v>2012</v>
      </c>
      <c r="D1735" s="13" t="s">
        <v>2013</v>
      </c>
      <c r="E1735" s="29" t="n">
        <v>59</v>
      </c>
      <c r="F1735" s="29" t="n">
        <v>59</v>
      </c>
      <c r="G1735" s="29"/>
      <c r="H1735" s="29" t="n">
        <v>5</v>
      </c>
    </row>
    <row r="1736" customFormat="false" ht="26.85" hidden="false" customHeight="false" outlineLevel="0" collapsed="false">
      <c r="A1736" s="42" t="n">
        <v>400075</v>
      </c>
      <c r="B1736" s="11"/>
      <c r="C1736" s="12" t="s">
        <v>2014</v>
      </c>
      <c r="D1736" s="13"/>
      <c r="E1736" s="29" t="n">
        <v>3.5</v>
      </c>
      <c r="F1736" s="29" t="n">
        <v>3.5</v>
      </c>
      <c r="G1736" s="29"/>
      <c r="H1736" s="29" t="n">
        <v>5</v>
      </c>
    </row>
    <row r="1737" customFormat="false" ht="15.75" hidden="false" customHeight="false" outlineLevel="0" collapsed="false">
      <c r="A1737" s="42" t="n">
        <v>400080</v>
      </c>
      <c r="B1737" s="11"/>
      <c r="C1737" s="19" t="s">
        <v>2015</v>
      </c>
      <c r="D1737" s="41"/>
      <c r="E1737" s="29" t="n">
        <v>9.1</v>
      </c>
      <c r="F1737" s="29" t="n">
        <v>9.1</v>
      </c>
      <c r="G1737" s="29"/>
      <c r="H1737" s="29" t="n">
        <v>5</v>
      </c>
    </row>
    <row r="1738" customFormat="false" ht="26.85" hidden="false" customHeight="false" outlineLevel="0" collapsed="false">
      <c r="A1738" s="42" t="n">
        <v>400085</v>
      </c>
      <c r="B1738" s="11"/>
      <c r="C1738" s="19" t="s">
        <v>2016</v>
      </c>
      <c r="D1738" s="41"/>
      <c r="E1738" s="29" t="n">
        <v>5</v>
      </c>
      <c r="F1738" s="29" t="n">
        <v>5</v>
      </c>
      <c r="G1738" s="29"/>
      <c r="H1738" s="29" t="n">
        <v>5</v>
      </c>
    </row>
    <row r="1739" customFormat="false" ht="15.75" hidden="false" customHeight="false" outlineLevel="0" collapsed="false">
      <c r="A1739" s="42" t="n">
        <v>400090</v>
      </c>
      <c r="B1739" s="11"/>
      <c r="C1739" s="19" t="s">
        <v>2017</v>
      </c>
      <c r="D1739" s="41"/>
      <c r="E1739" s="29" t="n">
        <v>3</v>
      </c>
      <c r="F1739" s="29" t="n">
        <v>3</v>
      </c>
      <c r="G1739" s="29"/>
      <c r="H1739" s="29" t="n">
        <v>5</v>
      </c>
    </row>
    <row r="1740" customFormat="false" ht="15.75" hidden="false" customHeight="false" outlineLevel="0" collapsed="false">
      <c r="A1740" s="42" t="n">
        <v>400095</v>
      </c>
      <c r="B1740" s="11"/>
      <c r="C1740" s="19" t="s">
        <v>2018</v>
      </c>
      <c r="D1740" s="41"/>
      <c r="E1740" s="29" t="n">
        <v>4.5</v>
      </c>
      <c r="F1740" s="29" t="n">
        <v>4.5</v>
      </c>
      <c r="G1740" s="29"/>
      <c r="H1740" s="29" t="n">
        <v>5</v>
      </c>
    </row>
    <row r="1741" customFormat="false" ht="15.75" hidden="false" customHeight="false" outlineLevel="0" collapsed="false">
      <c r="A1741" s="42" t="n">
        <v>400100</v>
      </c>
      <c r="B1741" s="11"/>
      <c r="C1741" s="12" t="s">
        <v>2019</v>
      </c>
      <c r="D1741" s="13"/>
      <c r="E1741" s="29" t="n">
        <v>30</v>
      </c>
      <c r="F1741" s="29" t="n">
        <v>30</v>
      </c>
      <c r="G1741" s="29"/>
      <c r="H1741" s="29" t="n">
        <v>8</v>
      </c>
    </row>
    <row r="1742" customFormat="false" ht="15.75" hidden="false" customHeight="false" outlineLevel="0" collapsed="false">
      <c r="A1742" s="42" t="n">
        <v>400105</v>
      </c>
      <c r="B1742" s="11"/>
      <c r="C1742" s="12" t="s">
        <v>2020</v>
      </c>
      <c r="D1742" s="13"/>
      <c r="E1742" s="29" t="n">
        <v>70</v>
      </c>
      <c r="F1742" s="29" t="n">
        <v>70</v>
      </c>
      <c r="G1742" s="29"/>
      <c r="H1742" s="29" t="n">
        <v>8</v>
      </c>
    </row>
    <row r="1743" customFormat="false" ht="15.75" hidden="false" customHeight="false" outlineLevel="0" collapsed="false">
      <c r="A1743" s="16" t="n">
        <v>400110</v>
      </c>
      <c r="B1743" s="11"/>
      <c r="C1743" s="19" t="s">
        <v>2021</v>
      </c>
      <c r="D1743" s="41"/>
      <c r="E1743" s="29" t="n">
        <v>70</v>
      </c>
      <c r="F1743" s="29" t="n">
        <v>70</v>
      </c>
      <c r="G1743" s="33"/>
      <c r="H1743" s="29" t="n">
        <v>9</v>
      </c>
    </row>
    <row r="1744" customFormat="false" ht="15.75" hidden="false" customHeight="false" outlineLevel="0" collapsed="false">
      <c r="A1744" s="16" t="n">
        <v>400115</v>
      </c>
      <c r="B1744" s="11"/>
      <c r="C1744" s="19" t="s">
        <v>2022</v>
      </c>
      <c r="D1744" s="41"/>
      <c r="E1744" s="29" t="n">
        <v>80</v>
      </c>
      <c r="F1744" s="29" t="n">
        <v>80</v>
      </c>
      <c r="G1744" s="33"/>
      <c r="H1744" s="29" t="n">
        <v>9</v>
      </c>
    </row>
    <row r="1745" customFormat="false" ht="26.85" hidden="false" customHeight="false" outlineLevel="0" collapsed="false">
      <c r="A1745" s="42" t="n">
        <v>400120</v>
      </c>
      <c r="B1745" s="11"/>
      <c r="C1745" s="12" t="s">
        <v>2023</v>
      </c>
      <c r="D1745" s="13"/>
      <c r="E1745" s="29" t="n">
        <v>81.3</v>
      </c>
      <c r="F1745" s="29" t="n">
        <v>81.3</v>
      </c>
      <c r="G1745" s="29"/>
      <c r="H1745" s="29" t="n">
        <v>9</v>
      </c>
    </row>
    <row r="1746" customFormat="false" ht="15.75" hidden="false" customHeight="false" outlineLevel="0" collapsed="false">
      <c r="A1746" s="42" t="n">
        <v>400125</v>
      </c>
      <c r="B1746" s="11"/>
      <c r="C1746" s="12" t="s">
        <v>2024</v>
      </c>
      <c r="D1746" s="13"/>
      <c r="E1746" s="29" t="n">
        <v>83.8</v>
      </c>
      <c r="F1746" s="29" t="n">
        <v>83.8</v>
      </c>
      <c r="G1746" s="29"/>
      <c r="H1746" s="29" t="n">
        <v>9</v>
      </c>
    </row>
    <row r="1747" customFormat="false" ht="30.55" hidden="false" customHeight="false" outlineLevel="0" collapsed="false">
      <c r="A1747" s="42" t="n">
        <v>400130</v>
      </c>
      <c r="B1747" s="11"/>
      <c r="C1747" s="12" t="s">
        <v>2025</v>
      </c>
      <c r="D1747" s="13"/>
      <c r="E1747" s="29" t="n">
        <v>120</v>
      </c>
      <c r="F1747" s="29" t="n">
        <v>120</v>
      </c>
      <c r="G1747" s="29"/>
      <c r="H1747" s="29" t="n">
        <v>9</v>
      </c>
    </row>
    <row r="1748" customFormat="false" ht="15.75" hidden="false" customHeight="false" outlineLevel="0" collapsed="false">
      <c r="A1748" s="42" t="n">
        <v>400135</v>
      </c>
      <c r="B1748" s="11"/>
      <c r="C1748" s="12" t="s">
        <v>2026</v>
      </c>
      <c r="D1748" s="13"/>
      <c r="E1748" s="29" t="n">
        <v>4.5</v>
      </c>
      <c r="F1748" s="29" t="n">
        <v>4.5</v>
      </c>
      <c r="G1748" s="29"/>
      <c r="H1748" s="29" t="n">
        <v>5</v>
      </c>
    </row>
    <row r="1749" customFormat="false" ht="15.75" hidden="false" customHeight="false" outlineLevel="0" collapsed="false">
      <c r="A1749" s="42" t="n">
        <v>400140</v>
      </c>
      <c r="B1749" s="11"/>
      <c r="C1749" s="12" t="s">
        <v>2027</v>
      </c>
      <c r="D1749" s="13"/>
      <c r="E1749" s="29" t="n">
        <v>14.5</v>
      </c>
      <c r="F1749" s="29" t="n">
        <v>14.5</v>
      </c>
      <c r="G1749" s="29"/>
      <c r="H1749" s="29" t="n">
        <v>8</v>
      </c>
    </row>
    <row r="1750" customFormat="false" ht="17.9" hidden="false" customHeight="false" outlineLevel="0" collapsed="false">
      <c r="A1750" s="42" t="n">
        <v>400145</v>
      </c>
      <c r="B1750" s="11"/>
      <c r="C1750" s="12" t="s">
        <v>2028</v>
      </c>
      <c r="D1750" s="13" t="s">
        <v>2029</v>
      </c>
      <c r="E1750" s="29" t="n">
        <v>8</v>
      </c>
      <c r="F1750" s="29" t="n">
        <v>8</v>
      </c>
      <c r="G1750" s="29"/>
      <c r="H1750" s="29" t="n">
        <v>5</v>
      </c>
    </row>
    <row r="1751" customFormat="false" ht="15.75" hidden="false" customHeight="false" outlineLevel="0" collapsed="false">
      <c r="A1751" s="42" t="n">
        <v>400150</v>
      </c>
      <c r="B1751" s="11"/>
      <c r="C1751" s="12" t="s">
        <v>2030</v>
      </c>
      <c r="D1751" s="13"/>
      <c r="E1751" s="29" t="n">
        <v>6</v>
      </c>
      <c r="F1751" s="29" t="n">
        <v>6</v>
      </c>
      <c r="G1751" s="29"/>
      <c r="H1751" s="29" t="n">
        <v>5</v>
      </c>
    </row>
    <row r="1752" customFormat="false" ht="15.75" hidden="false" customHeight="false" outlineLevel="0" collapsed="false">
      <c r="A1752" s="42" t="n">
        <v>400155</v>
      </c>
      <c r="B1752" s="11"/>
      <c r="C1752" s="12" t="s">
        <v>2031</v>
      </c>
      <c r="D1752" s="13"/>
      <c r="E1752" s="29" t="n">
        <v>4</v>
      </c>
      <c r="F1752" s="29" t="n">
        <v>4</v>
      </c>
      <c r="G1752" s="29"/>
      <c r="H1752" s="29" t="n">
        <v>5</v>
      </c>
    </row>
    <row r="1753" customFormat="false" ht="15.75" hidden="false" customHeight="false" outlineLevel="0" collapsed="false">
      <c r="A1753" s="42" t="n">
        <v>400160</v>
      </c>
      <c r="B1753" s="11"/>
      <c r="C1753" s="12" t="s">
        <v>2032</v>
      </c>
      <c r="D1753" s="13"/>
      <c r="E1753" s="29" t="n">
        <v>4</v>
      </c>
      <c r="F1753" s="29" t="n">
        <v>4</v>
      </c>
      <c r="G1753" s="29"/>
      <c r="H1753" s="29" t="n">
        <v>5</v>
      </c>
    </row>
    <row r="1754" customFormat="false" ht="15.75" hidden="false" customHeight="false" outlineLevel="0" collapsed="false">
      <c r="A1754" s="42" t="n">
        <v>400165</v>
      </c>
      <c r="B1754" s="11"/>
      <c r="C1754" s="12" t="s">
        <v>2033</v>
      </c>
      <c r="D1754" s="13"/>
      <c r="E1754" s="29" t="n">
        <v>6</v>
      </c>
      <c r="F1754" s="29" t="n">
        <v>6</v>
      </c>
      <c r="G1754" s="29"/>
      <c r="H1754" s="29" t="n">
        <v>5</v>
      </c>
    </row>
    <row r="1755" customFormat="false" ht="26.85" hidden="false" customHeight="false" outlineLevel="0" collapsed="false">
      <c r="A1755" s="42" t="n">
        <v>400170</v>
      </c>
      <c r="B1755" s="11"/>
      <c r="C1755" s="12" t="s">
        <v>2034</v>
      </c>
      <c r="D1755" s="13"/>
      <c r="E1755" s="29" t="n">
        <v>4</v>
      </c>
      <c r="F1755" s="29" t="n">
        <v>4</v>
      </c>
      <c r="G1755" s="29"/>
      <c r="H1755" s="29" t="n">
        <v>5</v>
      </c>
    </row>
    <row r="1756" customFormat="false" ht="26.85" hidden="false" customHeight="false" outlineLevel="0" collapsed="false">
      <c r="A1756" s="42" t="n">
        <v>400175</v>
      </c>
      <c r="B1756" s="11"/>
      <c r="C1756" s="12" t="s">
        <v>2035</v>
      </c>
      <c r="D1756" s="13"/>
      <c r="E1756" s="29" t="n">
        <v>6.5</v>
      </c>
      <c r="F1756" s="29" t="n">
        <v>6.5</v>
      </c>
      <c r="G1756" s="29"/>
      <c r="H1756" s="29" t="n">
        <v>5</v>
      </c>
    </row>
    <row r="1757" customFormat="false" ht="15.75" hidden="false" customHeight="false" outlineLevel="0" collapsed="false">
      <c r="A1757" s="42" t="n">
        <v>400180</v>
      </c>
      <c r="B1757" s="11"/>
      <c r="C1757" s="12" t="s">
        <v>2036</v>
      </c>
      <c r="D1757" s="13"/>
      <c r="E1757" s="29" t="n">
        <v>6</v>
      </c>
      <c r="F1757" s="29" t="n">
        <v>6</v>
      </c>
      <c r="G1757" s="29"/>
      <c r="H1757" s="29" t="n">
        <v>5</v>
      </c>
    </row>
    <row r="1758" customFormat="false" ht="15.75" hidden="false" customHeight="false" outlineLevel="0" collapsed="false">
      <c r="A1758" s="42" t="n">
        <v>400185</v>
      </c>
      <c r="B1758" s="11"/>
      <c r="C1758" s="12" t="s">
        <v>2037</v>
      </c>
      <c r="D1758" s="13"/>
      <c r="E1758" s="29" t="n">
        <v>8</v>
      </c>
      <c r="F1758" s="29" t="n">
        <v>8</v>
      </c>
      <c r="G1758" s="29"/>
      <c r="H1758" s="29" t="n">
        <v>5</v>
      </c>
    </row>
    <row r="1759" customFormat="false" ht="15.75" hidden="false" customHeight="false" outlineLevel="0" collapsed="false">
      <c r="A1759" s="42" t="n">
        <v>400190</v>
      </c>
      <c r="B1759" s="11"/>
      <c r="C1759" s="12" t="s">
        <v>2038</v>
      </c>
      <c r="D1759" s="13"/>
      <c r="E1759" s="29" t="n">
        <v>13</v>
      </c>
      <c r="F1759" s="29" t="n">
        <v>13</v>
      </c>
      <c r="G1759" s="29"/>
      <c r="H1759" s="29" t="n">
        <v>8</v>
      </c>
    </row>
    <row r="1760" customFormat="false" ht="15.75" hidden="false" customHeight="false" outlineLevel="0" collapsed="false">
      <c r="A1760" s="42" t="n">
        <v>400195</v>
      </c>
      <c r="B1760" s="11"/>
      <c r="C1760" s="12" t="s">
        <v>2039</v>
      </c>
      <c r="D1760" s="13" t="s">
        <v>2040</v>
      </c>
      <c r="E1760" s="29" t="n">
        <v>13.5</v>
      </c>
      <c r="F1760" s="29" t="n">
        <v>13.5</v>
      </c>
      <c r="G1760" s="29"/>
      <c r="H1760" s="29" t="n">
        <v>8</v>
      </c>
    </row>
    <row r="1761" customFormat="false" ht="15.75" hidden="false" customHeight="false" outlineLevel="0" collapsed="false">
      <c r="A1761" s="42" t="n">
        <v>400200</v>
      </c>
      <c r="B1761" s="11"/>
      <c r="C1761" s="12" t="s">
        <v>2041</v>
      </c>
      <c r="D1761" s="13"/>
      <c r="E1761" s="29" t="n">
        <v>3.2</v>
      </c>
      <c r="F1761" s="29" t="n">
        <v>3.2</v>
      </c>
      <c r="G1761" s="29"/>
      <c r="H1761" s="29" t="n">
        <v>5</v>
      </c>
    </row>
    <row r="1762" customFormat="false" ht="15.75" hidden="false" customHeight="false" outlineLevel="0" collapsed="false">
      <c r="A1762" s="42" t="n">
        <v>400205</v>
      </c>
      <c r="B1762" s="11"/>
      <c r="C1762" s="12" t="s">
        <v>2042</v>
      </c>
      <c r="D1762" s="13"/>
      <c r="E1762" s="29" t="n">
        <v>2.5</v>
      </c>
      <c r="F1762" s="29" t="n">
        <v>2.5</v>
      </c>
      <c r="G1762" s="29"/>
      <c r="H1762" s="29" t="n">
        <v>5</v>
      </c>
    </row>
    <row r="1763" customFormat="false" ht="15.75" hidden="false" customHeight="false" outlineLevel="0" collapsed="false">
      <c r="A1763" s="42" t="n">
        <v>400210</v>
      </c>
      <c r="B1763" s="11"/>
      <c r="C1763" s="12" t="s">
        <v>2043</v>
      </c>
      <c r="D1763" s="13"/>
      <c r="E1763" s="29" t="n">
        <v>4</v>
      </c>
      <c r="F1763" s="29" t="n">
        <v>4</v>
      </c>
      <c r="G1763" s="29"/>
      <c r="H1763" s="29" t="n">
        <v>5</v>
      </c>
    </row>
    <row r="1764" customFormat="false" ht="15.75" hidden="false" customHeight="false" outlineLevel="0" collapsed="false">
      <c r="A1764" s="42" t="n">
        <v>400215</v>
      </c>
      <c r="B1764" s="11"/>
      <c r="C1764" s="19" t="s">
        <v>2044</v>
      </c>
      <c r="D1764" s="41"/>
      <c r="E1764" s="29" t="n">
        <v>18.2</v>
      </c>
      <c r="F1764" s="29" t="n">
        <v>18.2</v>
      </c>
      <c r="G1764" s="29"/>
      <c r="H1764" s="29" t="n">
        <v>7</v>
      </c>
    </row>
    <row r="1765" customFormat="false" ht="15.75" hidden="false" customHeight="false" outlineLevel="0" collapsed="false">
      <c r="A1765" s="42" t="n">
        <v>400220</v>
      </c>
      <c r="B1765" s="11"/>
      <c r="C1765" s="12" t="s">
        <v>2045</v>
      </c>
      <c r="D1765" s="13" t="s">
        <v>2046</v>
      </c>
      <c r="E1765" s="29" t="n">
        <v>24.7</v>
      </c>
      <c r="F1765" s="29" t="n">
        <v>24.7</v>
      </c>
      <c r="G1765" s="29"/>
      <c r="H1765" s="29" t="n">
        <v>7</v>
      </c>
    </row>
    <row r="1766" customFormat="false" ht="15.75" hidden="false" customHeight="false" outlineLevel="0" collapsed="false">
      <c r="A1766" s="42" t="n">
        <v>400225</v>
      </c>
      <c r="B1766" s="11"/>
      <c r="C1766" s="12" t="s">
        <v>2047</v>
      </c>
      <c r="D1766" s="13"/>
      <c r="E1766" s="29" t="n">
        <v>4</v>
      </c>
      <c r="F1766" s="29" t="n">
        <v>4</v>
      </c>
      <c r="G1766" s="29"/>
      <c r="H1766" s="29" t="n">
        <v>5</v>
      </c>
    </row>
    <row r="1767" customFormat="false" ht="15.75" hidden="false" customHeight="false" outlineLevel="0" collapsed="false">
      <c r="A1767" s="42" t="n">
        <v>400230</v>
      </c>
      <c r="B1767" s="11"/>
      <c r="C1767" s="12" t="s">
        <v>2048</v>
      </c>
      <c r="D1767" s="13"/>
      <c r="E1767" s="29" t="n">
        <v>30</v>
      </c>
      <c r="F1767" s="29" t="n">
        <v>30</v>
      </c>
      <c r="G1767" s="29"/>
      <c r="H1767" s="29" t="n">
        <v>8</v>
      </c>
    </row>
    <row r="1768" customFormat="false" ht="15.75" hidden="false" customHeight="false" outlineLevel="0" collapsed="false">
      <c r="A1768" s="42" t="n">
        <v>400235</v>
      </c>
      <c r="B1768" s="11"/>
      <c r="C1768" s="12" t="s">
        <v>2049</v>
      </c>
      <c r="D1768" s="13"/>
      <c r="E1768" s="29" t="n">
        <v>3.6</v>
      </c>
      <c r="F1768" s="29" t="n">
        <v>3.6</v>
      </c>
      <c r="G1768" s="29"/>
      <c r="H1768" s="29" t="n">
        <v>5</v>
      </c>
    </row>
    <row r="1769" customFormat="false" ht="15.75" hidden="false" customHeight="false" outlineLevel="0" collapsed="false">
      <c r="A1769" s="42" t="n">
        <v>400240</v>
      </c>
      <c r="B1769" s="11"/>
      <c r="C1769" s="12" t="s">
        <v>2050</v>
      </c>
      <c r="D1769" s="13"/>
      <c r="E1769" s="29" t="n">
        <v>9</v>
      </c>
      <c r="F1769" s="29" t="n">
        <v>9</v>
      </c>
      <c r="G1769" s="29"/>
      <c r="H1769" s="29" t="n">
        <v>6</v>
      </c>
    </row>
    <row r="1770" customFormat="false" ht="15.75" hidden="false" customHeight="false" outlineLevel="0" collapsed="false">
      <c r="A1770" s="16" t="n">
        <v>400245</v>
      </c>
      <c r="B1770" s="11"/>
      <c r="C1770" s="19" t="s">
        <v>2051</v>
      </c>
      <c r="D1770" s="41"/>
      <c r="E1770" s="29" t="n">
        <v>45</v>
      </c>
      <c r="F1770" s="29" t="n">
        <v>45</v>
      </c>
      <c r="G1770" s="33"/>
      <c r="H1770" s="29" t="n">
        <v>8</v>
      </c>
    </row>
    <row r="1771" customFormat="false" ht="15.75" hidden="false" customHeight="false" outlineLevel="0" collapsed="false">
      <c r="A1771" s="16" t="n">
        <v>400246</v>
      </c>
      <c r="B1771" s="11"/>
      <c r="C1771" s="19" t="s">
        <v>2052</v>
      </c>
      <c r="D1771" s="41"/>
      <c r="E1771" s="29" t="n">
        <v>60</v>
      </c>
      <c r="F1771" s="29" t="n">
        <v>60</v>
      </c>
      <c r="G1771" s="33"/>
      <c r="H1771" s="29" t="n">
        <v>9</v>
      </c>
    </row>
    <row r="1772" customFormat="false" ht="15.75" hidden="false" customHeight="false" outlineLevel="0" collapsed="false">
      <c r="A1772" s="16" t="n">
        <v>400247</v>
      </c>
      <c r="B1772" s="11"/>
      <c r="C1772" s="19" t="s">
        <v>2053</v>
      </c>
      <c r="D1772" s="41"/>
      <c r="E1772" s="29" t="n">
        <v>30</v>
      </c>
      <c r="F1772" s="29" t="n">
        <v>30</v>
      </c>
      <c r="G1772" s="33"/>
      <c r="H1772" s="29" t="n">
        <v>9</v>
      </c>
    </row>
    <row r="1773" customFormat="false" ht="15.75" hidden="false" customHeight="false" outlineLevel="0" collapsed="false">
      <c r="A1773" s="16" t="n">
        <v>400248</v>
      </c>
      <c r="B1773" s="11"/>
      <c r="C1773" s="19" t="s">
        <v>2054</v>
      </c>
      <c r="D1773" s="41"/>
      <c r="E1773" s="29" t="n">
        <v>40</v>
      </c>
      <c r="F1773" s="29" t="n">
        <v>40</v>
      </c>
      <c r="G1773" s="33"/>
      <c r="H1773" s="29" t="n">
        <v>9</v>
      </c>
    </row>
    <row r="1774" customFormat="false" ht="15.75" hidden="false" customHeight="false" outlineLevel="0" collapsed="false">
      <c r="A1774" s="16" t="n">
        <v>400249</v>
      </c>
      <c r="B1774" s="11"/>
      <c r="C1774" s="19" t="s">
        <v>2055</v>
      </c>
      <c r="D1774" s="41"/>
      <c r="E1774" s="29" t="n">
        <v>20</v>
      </c>
      <c r="F1774" s="29" t="n">
        <v>20</v>
      </c>
      <c r="G1774" s="33"/>
      <c r="H1774" s="29" t="n">
        <v>6</v>
      </c>
    </row>
    <row r="1775" customFormat="false" ht="15.75" hidden="false" customHeight="false" outlineLevel="0" collapsed="false">
      <c r="A1775" s="42" t="n">
        <v>400250</v>
      </c>
      <c r="B1775" s="11"/>
      <c r="C1775" s="12" t="s">
        <v>2056</v>
      </c>
      <c r="D1775" s="13"/>
      <c r="E1775" s="29" t="n">
        <v>34</v>
      </c>
      <c r="F1775" s="29" t="n">
        <v>34</v>
      </c>
      <c r="G1775" s="29"/>
      <c r="H1775" s="29" t="n">
        <v>8</v>
      </c>
    </row>
    <row r="1776" customFormat="false" ht="15.75" hidden="false" customHeight="false" outlineLevel="0" collapsed="false">
      <c r="A1776" s="42" t="n">
        <v>400255</v>
      </c>
      <c r="B1776" s="11"/>
      <c r="C1776" s="12" t="s">
        <v>2057</v>
      </c>
      <c r="D1776" s="13" t="s">
        <v>2058</v>
      </c>
      <c r="E1776" s="29" t="n">
        <v>24</v>
      </c>
      <c r="F1776" s="29" t="n">
        <v>24</v>
      </c>
      <c r="G1776" s="29"/>
      <c r="H1776" s="29" t="n">
        <v>6</v>
      </c>
    </row>
    <row r="1777" customFormat="false" ht="15.75" hidden="false" customHeight="false" outlineLevel="0" collapsed="false">
      <c r="A1777" s="42" t="n">
        <v>400260</v>
      </c>
      <c r="B1777" s="11"/>
      <c r="C1777" s="12" t="s">
        <v>2059</v>
      </c>
      <c r="D1777" s="13"/>
      <c r="E1777" s="29" t="n">
        <v>3.2</v>
      </c>
      <c r="F1777" s="29" t="n">
        <v>3.2</v>
      </c>
      <c r="G1777" s="29"/>
      <c r="H1777" s="29" t="n">
        <v>5</v>
      </c>
    </row>
    <row r="1778" customFormat="false" ht="15.75" hidden="false" customHeight="false" outlineLevel="0" collapsed="false">
      <c r="A1778" s="42" t="n">
        <v>400265</v>
      </c>
      <c r="B1778" s="11"/>
      <c r="C1778" s="12" t="s">
        <v>2060</v>
      </c>
      <c r="D1778" s="13"/>
      <c r="E1778" s="29" t="n">
        <v>2</v>
      </c>
      <c r="F1778" s="29" t="n">
        <v>2</v>
      </c>
      <c r="G1778" s="29"/>
      <c r="H1778" s="29" t="n">
        <v>5</v>
      </c>
    </row>
    <row r="1779" customFormat="false" ht="26.85" hidden="false" customHeight="false" outlineLevel="0" collapsed="false">
      <c r="A1779" s="42" t="n">
        <v>400270</v>
      </c>
      <c r="B1779" s="11"/>
      <c r="C1779" s="12" t="s">
        <v>2061</v>
      </c>
      <c r="D1779" s="13"/>
      <c r="E1779" s="29" t="n">
        <v>7</v>
      </c>
      <c r="F1779" s="29" t="n">
        <v>7</v>
      </c>
      <c r="G1779" s="29"/>
      <c r="H1779" s="29" t="n">
        <v>5</v>
      </c>
    </row>
    <row r="1780" customFormat="false" ht="26.85" hidden="false" customHeight="false" outlineLevel="0" collapsed="false">
      <c r="A1780" s="42" t="n">
        <v>400275</v>
      </c>
      <c r="B1780" s="11"/>
      <c r="C1780" s="12" t="s">
        <v>2062</v>
      </c>
      <c r="D1780" s="13"/>
      <c r="E1780" s="29" t="n">
        <v>10</v>
      </c>
      <c r="F1780" s="29" t="n">
        <v>10</v>
      </c>
      <c r="G1780" s="29"/>
      <c r="H1780" s="29" t="n">
        <v>8</v>
      </c>
    </row>
    <row r="1781" customFormat="false" ht="15.75" hidden="false" customHeight="false" outlineLevel="0" collapsed="false">
      <c r="A1781" s="42" t="n">
        <v>400280</v>
      </c>
      <c r="B1781" s="11"/>
      <c r="C1781" s="12" t="s">
        <v>2063</v>
      </c>
      <c r="D1781" s="13"/>
      <c r="E1781" s="29" t="n">
        <v>18.7</v>
      </c>
      <c r="F1781" s="29" t="n">
        <v>18.7</v>
      </c>
      <c r="G1781" s="29"/>
      <c r="H1781" s="29" t="n">
        <v>8</v>
      </c>
    </row>
    <row r="1782" customFormat="false" ht="15.75" hidden="false" customHeight="false" outlineLevel="0" collapsed="false">
      <c r="A1782" s="42" t="n">
        <v>400285</v>
      </c>
      <c r="B1782" s="11"/>
      <c r="C1782" s="19" t="s">
        <v>2064</v>
      </c>
      <c r="D1782" s="18" t="s">
        <v>2065</v>
      </c>
      <c r="E1782" s="29" t="n">
        <v>3.2</v>
      </c>
      <c r="F1782" s="29" t="n">
        <v>3.2</v>
      </c>
      <c r="G1782" s="29"/>
      <c r="H1782" s="29" t="n">
        <v>5</v>
      </c>
    </row>
    <row r="1783" customFormat="false" ht="15.75" hidden="false" customHeight="false" outlineLevel="0" collapsed="false">
      <c r="A1783" s="42" t="n">
        <v>400290</v>
      </c>
      <c r="B1783" s="11"/>
      <c r="C1783" s="12" t="s">
        <v>2066</v>
      </c>
      <c r="D1783" s="13" t="s">
        <v>1555</v>
      </c>
      <c r="E1783" s="29" t="n">
        <v>8</v>
      </c>
      <c r="F1783" s="29" t="n">
        <v>8</v>
      </c>
      <c r="G1783" s="29"/>
      <c r="H1783" s="29" t="n">
        <v>5</v>
      </c>
    </row>
    <row r="1784" customFormat="false" ht="15.75" hidden="false" customHeight="false" outlineLevel="0" collapsed="false">
      <c r="A1784" s="42" t="n">
        <v>400295</v>
      </c>
      <c r="B1784" s="11"/>
      <c r="C1784" s="12" t="s">
        <v>2067</v>
      </c>
      <c r="D1784" s="13"/>
      <c r="E1784" s="29" t="n">
        <v>12</v>
      </c>
      <c r="F1784" s="29" t="n">
        <v>12</v>
      </c>
      <c r="G1784" s="29"/>
      <c r="H1784" s="29" t="n">
        <v>6</v>
      </c>
    </row>
    <row r="1785" customFormat="false" ht="15.75" hidden="false" customHeight="false" outlineLevel="0" collapsed="false">
      <c r="A1785" s="42" t="n">
        <v>400300</v>
      </c>
      <c r="B1785" s="11"/>
      <c r="C1785" s="12" t="s">
        <v>2068</v>
      </c>
      <c r="D1785" s="13"/>
      <c r="E1785" s="29" t="n">
        <v>25</v>
      </c>
      <c r="F1785" s="29" t="n">
        <v>25</v>
      </c>
      <c r="G1785" s="29"/>
      <c r="H1785" s="29" t="n">
        <v>6</v>
      </c>
    </row>
    <row r="1786" customFormat="false" ht="26.85" hidden="false" customHeight="false" outlineLevel="0" collapsed="false">
      <c r="A1786" s="16" t="n">
        <v>400305</v>
      </c>
      <c r="B1786" s="11"/>
      <c r="C1786" s="19" t="s">
        <v>2069</v>
      </c>
      <c r="D1786" s="41"/>
      <c r="E1786" s="29" t="n">
        <v>75</v>
      </c>
      <c r="F1786" s="29" t="n">
        <v>75</v>
      </c>
      <c r="G1786" s="33"/>
      <c r="H1786" s="29" t="n">
        <v>6</v>
      </c>
    </row>
    <row r="1787" customFormat="false" ht="15.75" hidden="false" customHeight="false" outlineLevel="0" collapsed="false">
      <c r="A1787" s="16" t="n">
        <v>400310</v>
      </c>
      <c r="B1787" s="11"/>
      <c r="C1787" s="19" t="s">
        <v>2070</v>
      </c>
      <c r="D1787" s="41"/>
      <c r="E1787" s="29" t="n">
        <v>100</v>
      </c>
      <c r="F1787" s="29" t="n">
        <v>100</v>
      </c>
      <c r="G1787" s="33"/>
      <c r="H1787" s="29" t="n">
        <v>6</v>
      </c>
    </row>
    <row r="1788" customFormat="false" ht="15.75" hidden="false" customHeight="false" outlineLevel="0" collapsed="false">
      <c r="A1788" s="42" t="n">
        <v>400315</v>
      </c>
      <c r="B1788" s="11"/>
      <c r="C1788" s="12" t="s">
        <v>2071</v>
      </c>
      <c r="D1788" s="13"/>
      <c r="E1788" s="29" t="n">
        <v>45</v>
      </c>
      <c r="F1788" s="29" t="n">
        <v>45</v>
      </c>
      <c r="G1788" s="29"/>
      <c r="H1788" s="29" t="n">
        <v>7</v>
      </c>
    </row>
    <row r="1789" customFormat="false" ht="26.85" hidden="false" customHeight="false" outlineLevel="0" collapsed="false">
      <c r="A1789" s="16" t="n">
        <v>400320</v>
      </c>
      <c r="B1789" s="11"/>
      <c r="C1789" s="19" t="s">
        <v>2072</v>
      </c>
      <c r="D1789" s="41"/>
      <c r="E1789" s="29" t="n">
        <v>120</v>
      </c>
      <c r="F1789" s="29" t="n">
        <v>120</v>
      </c>
      <c r="G1789" s="33"/>
      <c r="H1789" s="29" t="n">
        <v>9</v>
      </c>
    </row>
    <row r="1790" customFormat="false" ht="15.75" hidden="false" customHeight="false" outlineLevel="0" collapsed="false">
      <c r="A1790" s="42" t="n">
        <v>400325</v>
      </c>
      <c r="B1790" s="11"/>
      <c r="C1790" s="12" t="s">
        <v>2073</v>
      </c>
      <c r="D1790" s="13"/>
      <c r="E1790" s="29" t="n">
        <v>25</v>
      </c>
      <c r="F1790" s="29" t="n">
        <v>25</v>
      </c>
      <c r="G1790" s="29"/>
      <c r="H1790" s="29" t="n">
        <v>6</v>
      </c>
    </row>
    <row r="1791" customFormat="false" ht="15.75" hidden="false" customHeight="false" outlineLevel="0" collapsed="false">
      <c r="A1791" s="42" t="n">
        <v>400330</v>
      </c>
      <c r="B1791" s="11"/>
      <c r="C1791" s="12" t="s">
        <v>2074</v>
      </c>
      <c r="D1791" s="13"/>
      <c r="E1791" s="29" t="n">
        <v>19</v>
      </c>
      <c r="F1791" s="29" t="n">
        <v>19</v>
      </c>
      <c r="G1791" s="29"/>
      <c r="H1791" s="29" t="n">
        <v>6</v>
      </c>
    </row>
    <row r="1792" customFormat="false" ht="15.75" hidden="false" customHeight="false" outlineLevel="0" collapsed="false">
      <c r="A1792" s="42" t="n">
        <v>400335</v>
      </c>
      <c r="B1792" s="11"/>
      <c r="C1792" s="12" t="s">
        <v>2075</v>
      </c>
      <c r="D1792" s="13"/>
      <c r="E1792" s="29" t="n">
        <v>21</v>
      </c>
      <c r="F1792" s="29" t="n">
        <v>21</v>
      </c>
      <c r="G1792" s="29"/>
      <c r="H1792" s="29" t="n">
        <v>6</v>
      </c>
    </row>
    <row r="1793" customFormat="false" ht="15.75" hidden="false" customHeight="false" outlineLevel="0" collapsed="false">
      <c r="A1793" s="42" t="n">
        <v>400340</v>
      </c>
      <c r="B1793" s="11"/>
      <c r="C1793" s="12" t="s">
        <v>2076</v>
      </c>
      <c r="D1793" s="13"/>
      <c r="E1793" s="29" t="n">
        <v>24</v>
      </c>
      <c r="F1793" s="29" t="n">
        <v>24</v>
      </c>
      <c r="G1793" s="29"/>
      <c r="H1793" s="29" t="n">
        <v>6</v>
      </c>
    </row>
    <row r="1794" customFormat="false" ht="15.75" hidden="false" customHeight="false" outlineLevel="0" collapsed="false">
      <c r="A1794" s="42" t="n">
        <v>400345</v>
      </c>
      <c r="B1794" s="11"/>
      <c r="C1794" s="12" t="s">
        <v>2077</v>
      </c>
      <c r="D1794" s="13"/>
      <c r="E1794" s="29" t="n">
        <v>34</v>
      </c>
      <c r="F1794" s="29" t="n">
        <v>34</v>
      </c>
      <c r="G1794" s="29"/>
      <c r="H1794" s="29" t="n">
        <v>6</v>
      </c>
    </row>
    <row r="1795" customFormat="false" ht="15.75" hidden="false" customHeight="false" outlineLevel="0" collapsed="false">
      <c r="A1795" s="42" t="n">
        <v>400350</v>
      </c>
      <c r="B1795" s="11"/>
      <c r="C1795" s="12" t="s">
        <v>2078</v>
      </c>
      <c r="D1795" s="13"/>
      <c r="E1795" s="29" t="n">
        <v>43</v>
      </c>
      <c r="F1795" s="29" t="n">
        <v>43</v>
      </c>
      <c r="G1795" s="29"/>
      <c r="H1795" s="29" t="n">
        <v>6</v>
      </c>
    </row>
    <row r="1796" customFormat="false" ht="26.85" hidden="false" customHeight="false" outlineLevel="0" collapsed="false">
      <c r="A1796" s="42" t="n">
        <v>400355</v>
      </c>
      <c r="B1796" s="11"/>
      <c r="C1796" s="12" t="s">
        <v>2079</v>
      </c>
      <c r="D1796" s="13"/>
      <c r="E1796" s="29" t="n">
        <v>30</v>
      </c>
      <c r="F1796" s="29" t="n">
        <v>30</v>
      </c>
      <c r="G1796" s="29"/>
      <c r="H1796" s="29" t="n">
        <v>6</v>
      </c>
    </row>
    <row r="1797" customFormat="false" ht="15.75" hidden="false" customHeight="false" outlineLevel="0" collapsed="false">
      <c r="A1797" s="42" t="n">
        <v>400360</v>
      </c>
      <c r="B1797" s="11"/>
      <c r="C1797" s="12" t="s">
        <v>2080</v>
      </c>
      <c r="D1797" s="13" t="s">
        <v>1555</v>
      </c>
      <c r="E1797" s="29" t="n">
        <v>2.8</v>
      </c>
      <c r="F1797" s="29" t="n">
        <v>2.8</v>
      </c>
      <c r="G1797" s="29"/>
      <c r="H1797" s="29" t="n">
        <v>0</v>
      </c>
    </row>
    <row r="1798" customFormat="false" ht="15.75" hidden="false" customHeight="false" outlineLevel="0" collapsed="false">
      <c r="A1798" s="42" t="n">
        <v>400365</v>
      </c>
      <c r="B1798" s="11"/>
      <c r="C1798" s="12" t="s">
        <v>2081</v>
      </c>
      <c r="D1798" s="13"/>
      <c r="E1798" s="29" t="n">
        <v>20</v>
      </c>
      <c r="F1798" s="29" t="n">
        <v>20</v>
      </c>
      <c r="G1798" s="29"/>
      <c r="H1798" s="29" t="n">
        <v>6</v>
      </c>
    </row>
    <row r="1799" customFormat="false" ht="15.75" hidden="false" customHeight="false" outlineLevel="0" collapsed="false">
      <c r="A1799" s="42" t="n">
        <v>400370</v>
      </c>
      <c r="B1799" s="11"/>
      <c r="C1799" s="12" t="s">
        <v>2082</v>
      </c>
      <c r="D1799" s="13"/>
      <c r="E1799" s="29" t="n">
        <v>4</v>
      </c>
      <c r="F1799" s="14" t="s">
        <v>100</v>
      </c>
      <c r="G1799" s="29"/>
      <c r="H1799" s="29" t="n">
        <v>5</v>
      </c>
    </row>
    <row r="1800" customFormat="false" ht="15.75" hidden="false" customHeight="false" outlineLevel="0" collapsed="false">
      <c r="A1800" s="42" t="n">
        <v>400375</v>
      </c>
      <c r="B1800" s="11"/>
      <c r="C1800" s="12" t="s">
        <v>2083</v>
      </c>
      <c r="D1800" s="13"/>
      <c r="E1800" s="29" t="n">
        <v>5</v>
      </c>
      <c r="F1800" s="29" t="n">
        <v>5</v>
      </c>
      <c r="G1800" s="29"/>
      <c r="H1800" s="29" t="n">
        <v>5</v>
      </c>
    </row>
    <row r="1801" customFormat="false" ht="26.85" hidden="false" customHeight="false" outlineLevel="0" collapsed="false">
      <c r="A1801" s="42" t="n">
        <v>400380</v>
      </c>
      <c r="B1801" s="11"/>
      <c r="C1801" s="12" t="s">
        <v>2084</v>
      </c>
      <c r="D1801" s="13"/>
      <c r="E1801" s="29" t="n">
        <v>7</v>
      </c>
      <c r="F1801" s="29" t="n">
        <v>7</v>
      </c>
      <c r="G1801" s="29"/>
      <c r="H1801" s="29" t="n">
        <v>5</v>
      </c>
    </row>
    <row r="1802" customFormat="false" ht="15.75" hidden="false" customHeight="false" outlineLevel="0" collapsed="false">
      <c r="A1802" s="42" t="n">
        <v>400385</v>
      </c>
      <c r="B1802" s="11"/>
      <c r="C1802" s="12" t="s">
        <v>2085</v>
      </c>
      <c r="D1802" s="13"/>
      <c r="E1802" s="29" t="n">
        <v>20</v>
      </c>
      <c r="F1802" s="29" t="n">
        <v>20</v>
      </c>
      <c r="G1802" s="29"/>
      <c r="H1802" s="29" t="n">
        <v>6</v>
      </c>
    </row>
    <row r="1803" customFormat="false" ht="15.75" hidden="false" customHeight="false" outlineLevel="0" collapsed="false">
      <c r="A1803" s="42" t="n">
        <v>400390</v>
      </c>
      <c r="B1803" s="11"/>
      <c r="C1803" s="12" t="s">
        <v>2086</v>
      </c>
      <c r="D1803" s="13" t="s">
        <v>2087</v>
      </c>
      <c r="E1803" s="29" t="n">
        <v>5.8</v>
      </c>
      <c r="F1803" s="29" t="n">
        <v>5.8</v>
      </c>
      <c r="G1803" s="29"/>
      <c r="H1803" s="29" t="n">
        <v>5</v>
      </c>
    </row>
    <row r="1804" customFormat="false" ht="26.85" hidden="false" customHeight="false" outlineLevel="0" collapsed="false">
      <c r="A1804" s="42" t="n">
        <v>400395</v>
      </c>
      <c r="B1804" s="11"/>
      <c r="C1804" s="12" t="s">
        <v>2088</v>
      </c>
      <c r="D1804" s="13"/>
      <c r="E1804" s="29" t="n">
        <v>14</v>
      </c>
      <c r="F1804" s="29" t="n">
        <v>14</v>
      </c>
      <c r="G1804" s="29"/>
      <c r="H1804" s="29" t="n">
        <v>7</v>
      </c>
    </row>
    <row r="1805" customFormat="false" ht="26.85" hidden="false" customHeight="false" outlineLevel="0" collapsed="false">
      <c r="A1805" s="16" t="n">
        <v>400400</v>
      </c>
      <c r="B1805" s="11"/>
      <c r="C1805" s="19" t="s">
        <v>2089</v>
      </c>
      <c r="D1805" s="41"/>
      <c r="E1805" s="29" t="n">
        <v>23</v>
      </c>
      <c r="F1805" s="29" t="n">
        <v>23</v>
      </c>
      <c r="G1805" s="33"/>
      <c r="H1805" s="29" t="n">
        <v>7</v>
      </c>
    </row>
    <row r="1806" customFormat="false" ht="15.75" hidden="false" customHeight="false" outlineLevel="0" collapsed="false">
      <c r="A1806" s="42" t="n">
        <v>400405</v>
      </c>
      <c r="B1806" s="11"/>
      <c r="C1806" s="12" t="s">
        <v>2090</v>
      </c>
      <c r="D1806" s="13"/>
      <c r="E1806" s="29" t="n">
        <v>14.5</v>
      </c>
      <c r="F1806" s="29" t="n">
        <v>14.5</v>
      </c>
      <c r="G1806" s="29"/>
      <c r="H1806" s="29" t="n">
        <v>7</v>
      </c>
    </row>
    <row r="1807" customFormat="false" ht="15.75" hidden="false" customHeight="false" outlineLevel="0" collapsed="false">
      <c r="A1807" s="42" t="n">
        <v>400415</v>
      </c>
      <c r="B1807" s="11"/>
      <c r="C1807" s="12" t="s">
        <v>2091</v>
      </c>
      <c r="D1807" s="13"/>
      <c r="E1807" s="29" t="n">
        <v>51.4</v>
      </c>
      <c r="F1807" s="29" t="n">
        <v>51.4</v>
      </c>
      <c r="G1807" s="29"/>
      <c r="H1807" s="29" t="n">
        <v>7</v>
      </c>
    </row>
    <row r="1808" customFormat="false" ht="15.75" hidden="false" customHeight="false" outlineLevel="0" collapsed="false">
      <c r="A1808" s="42" t="n">
        <v>400420</v>
      </c>
      <c r="B1808" s="11"/>
      <c r="C1808" s="12" t="s">
        <v>2092</v>
      </c>
      <c r="D1808" s="13" t="s">
        <v>2093</v>
      </c>
      <c r="E1808" s="29" t="n">
        <v>72</v>
      </c>
      <c r="F1808" s="29" t="n">
        <v>72</v>
      </c>
      <c r="G1808" s="29"/>
      <c r="H1808" s="29" t="n">
        <v>7</v>
      </c>
    </row>
    <row r="1809" customFormat="false" ht="15.75" hidden="false" customHeight="false" outlineLevel="0" collapsed="false">
      <c r="A1809" s="42" t="n">
        <v>400425</v>
      </c>
      <c r="B1809" s="11"/>
      <c r="C1809" s="12" t="s">
        <v>2094</v>
      </c>
      <c r="D1809" s="13"/>
      <c r="E1809" s="29" t="n">
        <v>10.1</v>
      </c>
      <c r="F1809" s="29" t="n">
        <v>10.1</v>
      </c>
      <c r="G1809" s="29"/>
      <c r="H1809" s="29" t="n">
        <v>5</v>
      </c>
    </row>
    <row r="1810" customFormat="false" ht="15.75" hidden="false" customHeight="false" outlineLevel="0" collapsed="false">
      <c r="A1810" s="42" t="n">
        <v>400430</v>
      </c>
      <c r="B1810" s="11"/>
      <c r="C1810" s="12" t="s">
        <v>2095</v>
      </c>
      <c r="D1810" s="13"/>
      <c r="E1810" s="29" t="n">
        <v>19</v>
      </c>
      <c r="F1810" s="29" t="n">
        <v>19</v>
      </c>
      <c r="G1810" s="29"/>
      <c r="H1810" s="29" t="n">
        <v>7</v>
      </c>
    </row>
    <row r="1811" customFormat="false" ht="15.75" hidden="false" customHeight="false" outlineLevel="0" collapsed="false">
      <c r="A1811" s="42" t="n">
        <v>400435</v>
      </c>
      <c r="B1811" s="11"/>
      <c r="C1811" s="12" t="s">
        <v>2096</v>
      </c>
      <c r="D1811" s="13" t="s">
        <v>2097</v>
      </c>
      <c r="E1811" s="29" t="n">
        <v>47</v>
      </c>
      <c r="F1811" s="29" t="n">
        <v>47</v>
      </c>
      <c r="G1811" s="29"/>
      <c r="H1811" s="29" t="n">
        <v>9</v>
      </c>
    </row>
    <row r="1812" customFormat="false" ht="15.75" hidden="false" customHeight="false" outlineLevel="0" collapsed="false">
      <c r="A1812" s="42" t="n">
        <v>400440</v>
      </c>
      <c r="B1812" s="11"/>
      <c r="C1812" s="12" t="s">
        <v>2098</v>
      </c>
      <c r="D1812" s="13" t="s">
        <v>2093</v>
      </c>
      <c r="E1812" s="29" t="n">
        <v>75</v>
      </c>
      <c r="F1812" s="29" t="n">
        <v>75</v>
      </c>
      <c r="G1812" s="29"/>
      <c r="H1812" s="29" t="n">
        <v>9</v>
      </c>
    </row>
    <row r="1813" customFormat="false" ht="15.75" hidden="false" customHeight="false" outlineLevel="0" collapsed="false">
      <c r="A1813" s="42" t="n">
        <v>400445</v>
      </c>
      <c r="B1813" s="11"/>
      <c r="C1813" s="12" t="s">
        <v>2099</v>
      </c>
      <c r="D1813" s="13"/>
      <c r="E1813" s="29" t="n">
        <v>18</v>
      </c>
      <c r="F1813" s="29" t="n">
        <v>18</v>
      </c>
      <c r="G1813" s="29"/>
      <c r="H1813" s="29" t="n">
        <v>6</v>
      </c>
    </row>
    <row r="1814" customFormat="false" ht="15.75" hidden="false" customHeight="false" outlineLevel="0" collapsed="false">
      <c r="A1814" s="42" t="n">
        <v>400450</v>
      </c>
      <c r="B1814" s="11"/>
      <c r="C1814" s="12" t="s">
        <v>2100</v>
      </c>
      <c r="D1814" s="13" t="s">
        <v>2101</v>
      </c>
      <c r="E1814" s="29" t="n">
        <v>31</v>
      </c>
      <c r="F1814" s="29" t="n">
        <v>31</v>
      </c>
      <c r="G1814" s="29"/>
      <c r="H1814" s="29" t="n">
        <v>7</v>
      </c>
    </row>
    <row r="1815" customFormat="false" ht="15.75" hidden="false" customHeight="false" outlineLevel="0" collapsed="false">
      <c r="A1815" s="42" t="n">
        <v>400455</v>
      </c>
      <c r="B1815" s="11"/>
      <c r="C1815" s="12" t="s">
        <v>2102</v>
      </c>
      <c r="D1815" s="13"/>
      <c r="E1815" s="29" t="n">
        <v>35</v>
      </c>
      <c r="F1815" s="29" t="n">
        <v>35</v>
      </c>
      <c r="G1815" s="29"/>
      <c r="H1815" s="29" t="n">
        <v>7</v>
      </c>
    </row>
    <row r="1816" customFormat="false" ht="15.75" hidden="false" customHeight="false" outlineLevel="0" collapsed="false">
      <c r="A1816" s="42" t="n">
        <v>400460</v>
      </c>
      <c r="B1816" s="11"/>
      <c r="C1816" s="12" t="s">
        <v>2103</v>
      </c>
      <c r="D1816" s="13"/>
      <c r="E1816" s="29" t="n">
        <v>18</v>
      </c>
      <c r="F1816" s="29" t="n">
        <v>18</v>
      </c>
      <c r="G1816" s="29"/>
      <c r="H1816" s="29" t="n">
        <v>6</v>
      </c>
    </row>
    <row r="1817" customFormat="false" ht="26.85" hidden="false" customHeight="false" outlineLevel="0" collapsed="false">
      <c r="A1817" s="16" t="n">
        <v>400465</v>
      </c>
      <c r="B1817" s="11"/>
      <c r="C1817" s="19" t="s">
        <v>2104</v>
      </c>
      <c r="D1817" s="18" t="s">
        <v>2105</v>
      </c>
      <c r="E1817" s="29" t="n">
        <v>9</v>
      </c>
      <c r="F1817" s="29" t="n">
        <v>9</v>
      </c>
      <c r="G1817" s="33"/>
      <c r="H1817" s="29" t="n">
        <v>6</v>
      </c>
    </row>
    <row r="1818" customFormat="false" ht="26.85" hidden="false" customHeight="false" outlineLevel="0" collapsed="false">
      <c r="A1818" s="16" t="n">
        <v>400470</v>
      </c>
      <c r="B1818" s="11"/>
      <c r="C1818" s="19" t="s">
        <v>2106</v>
      </c>
      <c r="D1818" s="18" t="s">
        <v>2107</v>
      </c>
      <c r="E1818" s="29" t="n">
        <v>19</v>
      </c>
      <c r="F1818" s="29" t="n">
        <v>19</v>
      </c>
      <c r="G1818" s="33"/>
      <c r="H1818" s="29" t="n">
        <v>6</v>
      </c>
    </row>
    <row r="1819" customFormat="false" ht="15.75" hidden="false" customHeight="false" outlineLevel="0" collapsed="false">
      <c r="A1819" s="42" t="n">
        <v>400485</v>
      </c>
      <c r="B1819" s="11"/>
      <c r="C1819" s="12" t="s">
        <v>2108</v>
      </c>
      <c r="D1819" s="13"/>
      <c r="E1819" s="29" t="n">
        <v>29</v>
      </c>
      <c r="F1819" s="29" t="n">
        <v>29</v>
      </c>
      <c r="G1819" s="29"/>
      <c r="H1819" s="29" t="n">
        <v>9</v>
      </c>
    </row>
    <row r="1820" customFormat="false" ht="15.75" hidden="false" customHeight="false" outlineLevel="0" collapsed="false">
      <c r="A1820" s="42" t="n">
        <v>400490</v>
      </c>
      <c r="B1820" s="11"/>
      <c r="C1820" s="12" t="s">
        <v>2109</v>
      </c>
      <c r="D1820" s="13"/>
      <c r="E1820" s="29" t="n">
        <v>66</v>
      </c>
      <c r="F1820" s="29" t="n">
        <v>66</v>
      </c>
      <c r="G1820" s="29"/>
      <c r="H1820" s="29" t="n">
        <v>12</v>
      </c>
    </row>
    <row r="1821" customFormat="false" ht="15.75" hidden="false" customHeight="false" outlineLevel="0" collapsed="false">
      <c r="A1821" s="42" t="n">
        <v>400491</v>
      </c>
      <c r="B1821" s="11"/>
      <c r="C1821" s="12" t="s">
        <v>2110</v>
      </c>
      <c r="D1821" s="13"/>
      <c r="E1821" s="29" t="n">
        <v>32</v>
      </c>
      <c r="F1821" s="29" t="n">
        <v>32</v>
      </c>
      <c r="G1821" s="29"/>
      <c r="H1821" s="29" t="n">
        <v>9</v>
      </c>
    </row>
    <row r="1822" customFormat="false" ht="15.75" hidden="false" customHeight="false" outlineLevel="0" collapsed="false">
      <c r="A1822" s="42" t="n">
        <v>400493</v>
      </c>
      <c r="B1822" s="11"/>
      <c r="C1822" s="12" t="s">
        <v>2111</v>
      </c>
      <c r="D1822" s="13"/>
      <c r="E1822" s="29" t="n">
        <v>52</v>
      </c>
      <c r="F1822" s="29" t="n">
        <v>52</v>
      </c>
      <c r="G1822" s="29"/>
      <c r="H1822" s="29" t="n">
        <v>12</v>
      </c>
    </row>
    <row r="1823" customFormat="false" ht="26.85" hidden="false" customHeight="false" outlineLevel="0" collapsed="false">
      <c r="A1823" s="42" t="n">
        <v>400495</v>
      </c>
      <c r="B1823" s="11"/>
      <c r="C1823" s="12" t="s">
        <v>2112</v>
      </c>
      <c r="D1823" s="13" t="s">
        <v>2113</v>
      </c>
      <c r="E1823" s="29" t="n">
        <v>200</v>
      </c>
      <c r="F1823" s="29" t="n">
        <v>200</v>
      </c>
      <c r="G1823" s="29"/>
      <c r="H1823" s="29" t="n">
        <v>15</v>
      </c>
    </row>
    <row r="1824" customFormat="false" ht="26.85" hidden="false" customHeight="false" outlineLevel="0" collapsed="false">
      <c r="A1824" s="16" t="n">
        <v>400497</v>
      </c>
      <c r="B1824" s="11"/>
      <c r="C1824" s="19" t="s">
        <v>2114</v>
      </c>
      <c r="D1824" s="41"/>
      <c r="E1824" s="29" t="n">
        <v>185</v>
      </c>
      <c r="F1824" s="29" t="n">
        <v>185</v>
      </c>
      <c r="G1824" s="33"/>
      <c r="H1824" s="29" t="n">
        <v>12</v>
      </c>
    </row>
    <row r="1825" customFormat="false" ht="26.85" hidden="false" customHeight="false" outlineLevel="0" collapsed="false">
      <c r="A1825" s="16" t="n">
        <v>400498</v>
      </c>
      <c r="B1825" s="11"/>
      <c r="C1825" s="19" t="s">
        <v>2115</v>
      </c>
      <c r="D1825" s="41"/>
      <c r="E1825" s="29" t="n">
        <v>245</v>
      </c>
      <c r="F1825" s="29" t="n">
        <v>245</v>
      </c>
      <c r="G1825" s="33"/>
      <c r="H1825" s="29" t="n">
        <v>12</v>
      </c>
    </row>
    <row r="1826" customFormat="false" ht="26.85" hidden="false" customHeight="false" outlineLevel="0" collapsed="false">
      <c r="A1826" s="16" t="n">
        <v>400499</v>
      </c>
      <c r="B1826" s="11"/>
      <c r="C1826" s="19" t="s">
        <v>2116</v>
      </c>
      <c r="D1826" s="41"/>
      <c r="E1826" s="29" t="n">
        <v>80</v>
      </c>
      <c r="F1826" s="29" t="n">
        <v>80</v>
      </c>
      <c r="G1826" s="33"/>
      <c r="H1826" s="29" t="n">
        <v>12</v>
      </c>
    </row>
    <row r="1827" customFormat="false" ht="15.75" hidden="false" customHeight="false" outlineLevel="0" collapsed="false">
      <c r="A1827" s="16" t="n">
        <v>400500</v>
      </c>
      <c r="B1827" s="11"/>
      <c r="C1827" s="19" t="s">
        <v>2117</v>
      </c>
      <c r="D1827" s="41"/>
      <c r="E1827" s="29" t="n">
        <v>150</v>
      </c>
      <c r="F1827" s="29" t="n">
        <v>150</v>
      </c>
      <c r="G1827" s="33"/>
      <c r="H1827" s="29" t="n">
        <v>12</v>
      </c>
    </row>
    <row r="1828" customFormat="false" ht="26.85" hidden="false" customHeight="false" outlineLevel="0" collapsed="false">
      <c r="A1828" s="16" t="n">
        <v>400502</v>
      </c>
      <c r="B1828" s="11"/>
      <c r="C1828" s="19" t="s">
        <v>2118</v>
      </c>
      <c r="D1828" s="41"/>
      <c r="E1828" s="29" t="n">
        <v>160</v>
      </c>
      <c r="F1828" s="29" t="n">
        <v>160</v>
      </c>
      <c r="G1828" s="33"/>
      <c r="H1828" s="29" t="n">
        <v>12</v>
      </c>
    </row>
    <row r="1829" customFormat="false" ht="15.75" hidden="false" customHeight="false" outlineLevel="0" collapsed="false">
      <c r="A1829" s="42" t="n">
        <v>400505</v>
      </c>
      <c r="B1829" s="11"/>
      <c r="C1829" s="12" t="s">
        <v>2119</v>
      </c>
      <c r="D1829" s="13"/>
      <c r="E1829" s="29" t="n">
        <v>41</v>
      </c>
      <c r="F1829" s="29" t="n">
        <v>41</v>
      </c>
      <c r="G1829" s="29"/>
      <c r="H1829" s="29" t="n">
        <v>9</v>
      </c>
    </row>
    <row r="1830" customFormat="false" ht="26.85" hidden="false" customHeight="false" outlineLevel="0" collapsed="false">
      <c r="A1830" s="42" t="n">
        <v>400510</v>
      </c>
      <c r="B1830" s="11"/>
      <c r="C1830" s="12" t="s">
        <v>2120</v>
      </c>
      <c r="D1830" s="13"/>
      <c r="E1830" s="29" t="n">
        <v>52</v>
      </c>
      <c r="F1830" s="29" t="n">
        <v>52</v>
      </c>
      <c r="G1830" s="29"/>
      <c r="H1830" s="29" t="n">
        <v>15</v>
      </c>
    </row>
    <row r="1831" customFormat="false" ht="26.85" hidden="false" customHeight="false" outlineLevel="0" collapsed="false">
      <c r="A1831" s="42" t="n">
        <v>400515</v>
      </c>
      <c r="B1831" s="11"/>
      <c r="C1831" s="12" t="s">
        <v>2121</v>
      </c>
      <c r="D1831" s="13"/>
      <c r="E1831" s="29" t="n">
        <v>12</v>
      </c>
      <c r="F1831" s="29" t="n">
        <v>8</v>
      </c>
      <c r="G1831" s="29" t="n">
        <v>4</v>
      </c>
      <c r="H1831" s="33" t="s">
        <v>1951</v>
      </c>
    </row>
    <row r="1832" customFormat="false" ht="64.9" hidden="false" customHeight="false" outlineLevel="0" collapsed="false">
      <c r="A1832" s="16" t="n">
        <v>400520</v>
      </c>
      <c r="B1832" s="11"/>
      <c r="C1832" s="19" t="s">
        <v>2122</v>
      </c>
      <c r="D1832" s="18" t="s">
        <v>2123</v>
      </c>
      <c r="E1832" s="29" t="n">
        <v>20</v>
      </c>
      <c r="F1832" s="33" t="n">
        <v>13.5</v>
      </c>
      <c r="G1832" s="33" t="n">
        <v>6.5</v>
      </c>
      <c r="H1832" s="29" t="n">
        <v>5</v>
      </c>
    </row>
    <row r="1833" customFormat="false" ht="30.55" hidden="false" customHeight="false" outlineLevel="0" collapsed="false">
      <c r="A1833" s="16" t="n">
        <v>400530</v>
      </c>
      <c r="B1833" s="11"/>
      <c r="C1833" s="19" t="s">
        <v>2124</v>
      </c>
      <c r="D1833" s="18" t="s">
        <v>2125</v>
      </c>
      <c r="E1833" s="29" t="n">
        <v>24</v>
      </c>
      <c r="F1833" s="33" t="n">
        <v>16</v>
      </c>
      <c r="G1833" s="33" t="n">
        <v>8</v>
      </c>
      <c r="H1833" s="33" t="s">
        <v>1951</v>
      </c>
    </row>
    <row r="1834" customFormat="false" ht="15.75" hidden="false" customHeight="false" outlineLevel="0" collapsed="false">
      <c r="A1834" s="16" t="n">
        <v>400531</v>
      </c>
      <c r="B1834" s="11"/>
      <c r="C1834" s="19" t="s">
        <v>2126</v>
      </c>
      <c r="D1834" s="41"/>
      <c r="E1834" s="29" t="n">
        <v>24</v>
      </c>
      <c r="F1834" s="33" t="n">
        <v>16</v>
      </c>
      <c r="G1834" s="33" t="n">
        <v>8</v>
      </c>
      <c r="H1834" s="29" t="n">
        <v>5</v>
      </c>
    </row>
    <row r="1835" customFormat="false" ht="26.85" hidden="false" customHeight="false" outlineLevel="0" collapsed="false">
      <c r="A1835" s="16" t="n">
        <v>400555</v>
      </c>
      <c r="B1835" s="11"/>
      <c r="C1835" s="19" t="s">
        <v>2127</v>
      </c>
      <c r="D1835" s="41"/>
      <c r="E1835" s="29" t="n">
        <v>28</v>
      </c>
      <c r="F1835" s="33" t="n">
        <v>19</v>
      </c>
      <c r="G1835" s="33" t="n">
        <v>9</v>
      </c>
      <c r="H1835" s="29" t="n">
        <v>5</v>
      </c>
    </row>
    <row r="1836" customFormat="false" ht="26.85" hidden="false" customHeight="false" outlineLevel="0" collapsed="false">
      <c r="A1836" s="42" t="n">
        <v>400565</v>
      </c>
      <c r="B1836" s="11"/>
      <c r="C1836" s="12" t="s">
        <v>2128</v>
      </c>
      <c r="D1836" s="13"/>
      <c r="E1836" s="29" t="n">
        <v>16</v>
      </c>
      <c r="F1836" s="29" t="n">
        <v>10.5</v>
      </c>
      <c r="G1836" s="29" t="n">
        <v>5.5</v>
      </c>
      <c r="H1836" s="33" t="s">
        <v>1951</v>
      </c>
    </row>
    <row r="1837" customFormat="false" ht="17.9" hidden="false" customHeight="false" outlineLevel="0" collapsed="false">
      <c r="A1837" s="16" t="n">
        <v>400570</v>
      </c>
      <c r="B1837" s="11"/>
      <c r="C1837" s="19" t="s">
        <v>2129</v>
      </c>
      <c r="D1837" s="18" t="s">
        <v>2130</v>
      </c>
      <c r="E1837" s="29" t="n">
        <v>36</v>
      </c>
      <c r="F1837" s="33" t="n">
        <v>24</v>
      </c>
      <c r="G1837" s="33" t="n">
        <v>12</v>
      </c>
      <c r="H1837" s="29" t="n">
        <v>5</v>
      </c>
    </row>
    <row r="1838" customFormat="false" ht="26.85" hidden="false" customHeight="false" outlineLevel="0" collapsed="false">
      <c r="A1838" s="16" t="n">
        <v>400575</v>
      </c>
      <c r="B1838" s="11"/>
      <c r="C1838" s="19" t="s">
        <v>2131</v>
      </c>
      <c r="D1838" s="41"/>
      <c r="E1838" s="29" t="n">
        <v>27</v>
      </c>
      <c r="F1838" s="33" t="n">
        <v>18</v>
      </c>
      <c r="G1838" s="33" t="n">
        <v>9</v>
      </c>
      <c r="H1838" s="29" t="n">
        <v>5</v>
      </c>
    </row>
    <row r="1839" customFormat="false" ht="26.85" hidden="false" customHeight="false" outlineLevel="0" collapsed="false">
      <c r="A1839" s="16" t="n">
        <v>400580</v>
      </c>
      <c r="B1839" s="11"/>
      <c r="C1839" s="19" t="s">
        <v>2132</v>
      </c>
      <c r="D1839" s="41"/>
      <c r="E1839" s="29" t="n">
        <v>30</v>
      </c>
      <c r="F1839" s="33" t="n">
        <v>20</v>
      </c>
      <c r="G1839" s="33" t="n">
        <v>10</v>
      </c>
      <c r="H1839" s="29" t="n">
        <v>5</v>
      </c>
    </row>
    <row r="1840" customFormat="false" ht="52.2" hidden="false" customHeight="false" outlineLevel="0" collapsed="false">
      <c r="A1840" s="16" t="n">
        <v>400585</v>
      </c>
      <c r="B1840" s="11"/>
      <c r="C1840" s="19" t="s">
        <v>2133</v>
      </c>
      <c r="D1840" s="41"/>
      <c r="E1840" s="29" t="n">
        <v>36</v>
      </c>
      <c r="F1840" s="33" t="n">
        <v>24</v>
      </c>
      <c r="G1840" s="33" t="n">
        <v>12</v>
      </c>
      <c r="H1840" s="29" t="n">
        <v>5</v>
      </c>
    </row>
    <row r="1841" customFormat="false" ht="77.6" hidden="false" customHeight="false" outlineLevel="0" collapsed="false">
      <c r="A1841" s="16" t="n">
        <v>400590</v>
      </c>
      <c r="B1841" s="11"/>
      <c r="C1841" s="19" t="s">
        <v>2134</v>
      </c>
      <c r="D1841" s="41"/>
      <c r="E1841" s="29" t="n">
        <v>27</v>
      </c>
      <c r="F1841" s="33" t="n">
        <v>18</v>
      </c>
      <c r="G1841" s="33" t="n">
        <v>9</v>
      </c>
      <c r="H1841" s="29" t="n">
        <v>5</v>
      </c>
    </row>
    <row r="1842" customFormat="false" ht="43.25" hidden="false" customHeight="false" outlineLevel="0" collapsed="false">
      <c r="A1842" s="16" t="n">
        <v>400615</v>
      </c>
      <c r="B1842" s="11"/>
      <c r="C1842" s="19" t="s">
        <v>2135</v>
      </c>
      <c r="D1842" s="41"/>
      <c r="E1842" s="29" t="n">
        <v>30</v>
      </c>
      <c r="F1842" s="33" t="n">
        <v>20</v>
      </c>
      <c r="G1842" s="33" t="n">
        <v>10</v>
      </c>
      <c r="H1842" s="33" t="s">
        <v>1951</v>
      </c>
    </row>
    <row r="1843" customFormat="false" ht="39.55" hidden="false" customHeight="false" outlineLevel="0" collapsed="false">
      <c r="A1843" s="42" t="n">
        <v>400635</v>
      </c>
      <c r="B1843" s="11"/>
      <c r="C1843" s="12" t="s">
        <v>2136</v>
      </c>
      <c r="D1843" s="13"/>
      <c r="E1843" s="29" t="n">
        <v>30</v>
      </c>
      <c r="F1843" s="29" t="n">
        <v>20</v>
      </c>
      <c r="G1843" s="29" t="n">
        <v>10</v>
      </c>
      <c r="H1843" s="29" t="n">
        <v>5</v>
      </c>
    </row>
    <row r="1844" customFormat="false" ht="30.55" hidden="false" customHeight="false" outlineLevel="0" collapsed="false">
      <c r="A1844" s="16" t="n">
        <v>400640</v>
      </c>
      <c r="B1844" s="11"/>
      <c r="C1844" s="19" t="s">
        <v>2137</v>
      </c>
      <c r="D1844" s="18" t="s">
        <v>2138</v>
      </c>
      <c r="E1844" s="29" t="n">
        <v>21</v>
      </c>
      <c r="F1844" s="33" t="n">
        <v>14</v>
      </c>
      <c r="G1844" s="33" t="n">
        <v>7</v>
      </c>
      <c r="H1844" s="29" t="s">
        <v>1438</v>
      </c>
    </row>
    <row r="1845" customFormat="false" ht="68.65" hidden="false" customHeight="false" outlineLevel="0" collapsed="false">
      <c r="A1845" s="16" t="n">
        <v>400645</v>
      </c>
      <c r="B1845" s="11"/>
      <c r="C1845" s="19" t="s">
        <v>2139</v>
      </c>
      <c r="D1845" s="41"/>
      <c r="E1845" s="29" t="n">
        <v>51</v>
      </c>
      <c r="F1845" s="33" t="n">
        <v>34</v>
      </c>
      <c r="G1845" s="33" t="n">
        <v>17</v>
      </c>
      <c r="H1845" s="29" t="s">
        <v>2140</v>
      </c>
    </row>
    <row r="1846" customFormat="false" ht="26.85" hidden="false" customHeight="false" outlineLevel="0" collapsed="false">
      <c r="A1846" s="42" t="n">
        <v>400650</v>
      </c>
      <c r="B1846" s="11"/>
      <c r="C1846" s="12" t="s">
        <v>2141</v>
      </c>
      <c r="D1846" s="13"/>
      <c r="E1846" s="29" t="n">
        <v>33.4</v>
      </c>
      <c r="F1846" s="29" t="n">
        <v>33.4</v>
      </c>
      <c r="G1846" s="29"/>
      <c r="H1846" s="29" t="n">
        <v>9</v>
      </c>
    </row>
    <row r="1847" customFormat="false" ht="26.85" hidden="false" customHeight="false" outlineLevel="0" collapsed="false">
      <c r="A1847" s="42" t="n">
        <v>400655</v>
      </c>
      <c r="B1847" s="11"/>
      <c r="C1847" s="12" t="s">
        <v>2142</v>
      </c>
      <c r="D1847" s="13"/>
      <c r="E1847" s="29" t="n">
        <v>59</v>
      </c>
      <c r="F1847" s="29" t="n">
        <v>59</v>
      </c>
      <c r="G1847" s="29"/>
      <c r="H1847" s="29" t="n">
        <v>15</v>
      </c>
    </row>
    <row r="1848" customFormat="false" ht="26.85" hidden="false" customHeight="false" outlineLevel="0" collapsed="false">
      <c r="A1848" s="42" t="n">
        <v>400660</v>
      </c>
      <c r="B1848" s="11"/>
      <c r="C1848" s="12" t="s">
        <v>2143</v>
      </c>
      <c r="D1848" s="13"/>
      <c r="E1848" s="29" t="n">
        <v>82</v>
      </c>
      <c r="F1848" s="29" t="n">
        <v>82</v>
      </c>
      <c r="G1848" s="29"/>
      <c r="H1848" s="29" t="n">
        <v>15</v>
      </c>
    </row>
    <row r="1849" s="28" customFormat="true" ht="26.85" hidden="false" customHeight="false" outlineLevel="0" collapsed="false">
      <c r="A1849" s="10" t="n">
        <v>400665</v>
      </c>
      <c r="B1849" s="11"/>
      <c r="C1849" s="19" t="s">
        <v>2144</v>
      </c>
      <c r="D1849" s="43"/>
      <c r="E1849" s="42" t="n">
        <v>150</v>
      </c>
      <c r="F1849" s="42" t="n">
        <v>150</v>
      </c>
      <c r="G1849" s="42"/>
      <c r="H1849" s="42" t="n">
        <v>30</v>
      </c>
    </row>
    <row r="1850" s="28" customFormat="true" ht="17.9" hidden="false" customHeight="false" outlineLevel="0" collapsed="false">
      <c r="A1850" s="10" t="n">
        <v>400770</v>
      </c>
      <c r="B1850" s="11"/>
      <c r="C1850" s="35" t="s">
        <v>2145</v>
      </c>
      <c r="D1850" s="41"/>
      <c r="E1850" s="42" t="n">
        <v>160</v>
      </c>
      <c r="F1850" s="42" t="n">
        <v>160</v>
      </c>
      <c r="G1850" s="42"/>
      <c r="H1850" s="42" t="n">
        <v>10</v>
      </c>
    </row>
    <row r="1851" s="28" customFormat="true" ht="17.9" hidden="false" customHeight="false" outlineLevel="0" collapsed="false">
      <c r="A1851" s="10" t="n">
        <v>400775</v>
      </c>
      <c r="B1851" s="11"/>
      <c r="C1851" s="35" t="s">
        <v>2146</v>
      </c>
      <c r="D1851" s="41"/>
      <c r="E1851" s="42" t="n">
        <v>94</v>
      </c>
      <c r="F1851" s="42" t="n">
        <v>94</v>
      </c>
      <c r="G1851" s="42"/>
      <c r="H1851" s="42" t="n">
        <v>8</v>
      </c>
    </row>
    <row r="1852" customFormat="false" ht="15.75" hidden="false" customHeight="false" outlineLevel="0" collapsed="false">
      <c r="A1852" s="16" t="n">
        <v>400677</v>
      </c>
      <c r="B1852" s="11"/>
      <c r="C1852" s="19" t="s">
        <v>2147</v>
      </c>
      <c r="D1852" s="41"/>
      <c r="E1852" s="29" t="n">
        <v>40</v>
      </c>
      <c r="F1852" s="29" t="n">
        <v>40</v>
      </c>
      <c r="G1852" s="33"/>
      <c r="H1852" s="14" t="s">
        <v>2148</v>
      </c>
    </row>
    <row r="1853" customFormat="false" ht="15.75" hidden="false" customHeight="false" outlineLevel="0" collapsed="false">
      <c r="A1853" s="42" t="n">
        <v>400680</v>
      </c>
      <c r="B1853" s="11"/>
      <c r="C1853" s="12" t="s">
        <v>2149</v>
      </c>
      <c r="D1853" s="13"/>
      <c r="E1853" s="29" t="n">
        <v>66</v>
      </c>
      <c r="F1853" s="29" t="n">
        <v>66</v>
      </c>
      <c r="G1853" s="29"/>
      <c r="H1853" s="29" t="n">
        <v>12</v>
      </c>
    </row>
    <row r="1854" customFormat="false" ht="15.75" hidden="false" customHeight="false" outlineLevel="0" collapsed="false">
      <c r="A1854" s="42" t="n">
        <v>400685</v>
      </c>
      <c r="B1854" s="11"/>
      <c r="C1854" s="12" t="s">
        <v>2150</v>
      </c>
      <c r="D1854" s="13"/>
      <c r="E1854" s="29" t="n">
        <v>56</v>
      </c>
      <c r="F1854" s="29" t="n">
        <v>56</v>
      </c>
      <c r="G1854" s="29"/>
      <c r="H1854" s="29" t="n">
        <v>10</v>
      </c>
    </row>
    <row r="1855" customFormat="false" ht="39.55" hidden="false" customHeight="false" outlineLevel="0" collapsed="false">
      <c r="A1855" s="42" t="n">
        <v>400690</v>
      </c>
      <c r="B1855" s="11"/>
      <c r="C1855" s="12" t="s">
        <v>2151</v>
      </c>
      <c r="D1855" s="13"/>
      <c r="E1855" s="29" t="n">
        <v>120</v>
      </c>
      <c r="F1855" s="29" t="n">
        <v>120</v>
      </c>
      <c r="G1855" s="29"/>
      <c r="H1855" s="29" t="n">
        <v>15</v>
      </c>
    </row>
    <row r="1856" customFormat="false" ht="15.75" hidden="false" customHeight="false" outlineLevel="0" collapsed="false">
      <c r="A1856" s="42" t="n">
        <v>400695</v>
      </c>
      <c r="B1856" s="11"/>
      <c r="C1856" s="12" t="s">
        <v>2152</v>
      </c>
      <c r="D1856" s="13"/>
      <c r="E1856" s="29" t="n">
        <v>64</v>
      </c>
      <c r="F1856" s="29" t="n">
        <v>64</v>
      </c>
      <c r="G1856" s="29"/>
      <c r="H1856" s="29" t="n">
        <v>15</v>
      </c>
    </row>
    <row r="1857" customFormat="false" ht="15.75" hidden="false" customHeight="false" outlineLevel="0" collapsed="false">
      <c r="A1857" s="42" t="n">
        <v>400700</v>
      </c>
      <c r="B1857" s="11"/>
      <c r="C1857" s="12" t="s">
        <v>2153</v>
      </c>
      <c r="D1857" s="13"/>
      <c r="E1857" s="29" t="n">
        <v>62</v>
      </c>
      <c r="F1857" s="29" t="n">
        <v>62</v>
      </c>
      <c r="G1857" s="29"/>
      <c r="H1857" s="29" t="n">
        <v>12</v>
      </c>
    </row>
    <row r="1858" customFormat="false" ht="15.75" hidden="false" customHeight="false" outlineLevel="0" collapsed="false">
      <c r="A1858" s="42" t="n">
        <v>400705</v>
      </c>
      <c r="B1858" s="11"/>
      <c r="C1858" s="12" t="s">
        <v>2154</v>
      </c>
      <c r="D1858" s="13"/>
      <c r="E1858" s="29" t="n">
        <v>45</v>
      </c>
      <c r="F1858" s="29" t="n">
        <v>45</v>
      </c>
      <c r="G1858" s="29"/>
      <c r="H1858" s="29" t="n">
        <v>8</v>
      </c>
    </row>
    <row r="1859" customFormat="false" ht="15.75" hidden="false" customHeight="false" outlineLevel="0" collapsed="false">
      <c r="A1859" s="42" t="n">
        <v>400710</v>
      </c>
      <c r="B1859" s="11"/>
      <c r="C1859" s="12" t="s">
        <v>2155</v>
      </c>
      <c r="D1859" s="13"/>
      <c r="E1859" s="29" t="n">
        <v>75</v>
      </c>
      <c r="F1859" s="29" t="n">
        <v>75</v>
      </c>
      <c r="G1859" s="29"/>
      <c r="H1859" s="29" t="n">
        <v>15</v>
      </c>
    </row>
    <row r="1860" customFormat="false" ht="15.75" hidden="false" customHeight="false" outlineLevel="0" collapsed="false">
      <c r="A1860" s="42" t="n">
        <v>400715</v>
      </c>
      <c r="B1860" s="11"/>
      <c r="C1860" s="12" t="s">
        <v>2156</v>
      </c>
      <c r="D1860" s="13"/>
      <c r="E1860" s="29" t="n">
        <v>45</v>
      </c>
      <c r="F1860" s="29" t="n">
        <v>45</v>
      </c>
      <c r="G1860" s="29"/>
      <c r="H1860" s="29" t="n">
        <v>8</v>
      </c>
    </row>
    <row r="1861" customFormat="false" ht="15.75" hidden="false" customHeight="false" outlineLevel="0" collapsed="false">
      <c r="A1861" s="42" t="n">
        <v>400720</v>
      </c>
      <c r="B1861" s="11"/>
      <c r="C1861" s="12" t="s">
        <v>2157</v>
      </c>
      <c r="D1861" s="13" t="s">
        <v>2158</v>
      </c>
      <c r="E1861" s="29" t="n">
        <v>65</v>
      </c>
      <c r="F1861" s="29" t="n">
        <v>65</v>
      </c>
      <c r="G1861" s="29"/>
      <c r="H1861" s="29" t="n">
        <v>15</v>
      </c>
    </row>
    <row r="1862" customFormat="false" ht="15.75" hidden="false" customHeight="false" outlineLevel="0" collapsed="false">
      <c r="A1862" s="42" t="n">
        <v>400725</v>
      </c>
      <c r="B1862" s="11"/>
      <c r="C1862" s="12" t="s">
        <v>2159</v>
      </c>
      <c r="D1862" s="13"/>
      <c r="E1862" s="29" t="n">
        <v>20</v>
      </c>
      <c r="F1862" s="29" t="n">
        <v>13</v>
      </c>
      <c r="G1862" s="29" t="n">
        <v>7</v>
      </c>
      <c r="H1862" s="29" t="n">
        <v>5</v>
      </c>
    </row>
    <row r="1863" customFormat="false" ht="15.75" hidden="false" customHeight="false" outlineLevel="0" collapsed="false">
      <c r="A1863" s="42" t="n">
        <v>400730</v>
      </c>
      <c r="B1863" s="11"/>
      <c r="C1863" s="12" t="s">
        <v>2160</v>
      </c>
      <c r="D1863" s="13"/>
      <c r="E1863" s="29" t="n">
        <v>23</v>
      </c>
      <c r="F1863" s="29" t="n">
        <v>15</v>
      </c>
      <c r="G1863" s="29" t="n">
        <v>8</v>
      </c>
      <c r="H1863" s="29" t="n">
        <v>5</v>
      </c>
    </row>
    <row r="1864" customFormat="false" ht="15.75" hidden="false" customHeight="false" outlineLevel="0" collapsed="false">
      <c r="A1864" s="42" t="n">
        <v>400735</v>
      </c>
      <c r="B1864" s="11"/>
      <c r="C1864" s="12" t="s">
        <v>2161</v>
      </c>
      <c r="D1864" s="13"/>
      <c r="E1864" s="29" t="n">
        <v>35</v>
      </c>
      <c r="F1864" s="29" t="n">
        <v>23</v>
      </c>
      <c r="G1864" s="29" t="n">
        <v>12</v>
      </c>
      <c r="H1864" s="29" t="n">
        <v>5</v>
      </c>
    </row>
    <row r="1865" customFormat="false" ht="15.75" hidden="false" customHeight="false" outlineLevel="0" collapsed="false">
      <c r="A1865" s="42" t="n">
        <v>400740</v>
      </c>
      <c r="B1865" s="11"/>
      <c r="C1865" s="12" t="s">
        <v>2162</v>
      </c>
      <c r="D1865" s="13" t="s">
        <v>1555</v>
      </c>
      <c r="E1865" s="29" t="n">
        <v>25</v>
      </c>
      <c r="F1865" s="29" t="n">
        <v>16.5</v>
      </c>
      <c r="G1865" s="29" t="n">
        <v>8.5</v>
      </c>
      <c r="H1865" s="29" t="n">
        <v>5</v>
      </c>
    </row>
    <row r="1866" customFormat="false" ht="15.75" hidden="false" customHeight="false" outlineLevel="0" collapsed="false">
      <c r="A1866" s="42" t="n">
        <v>400745</v>
      </c>
      <c r="B1866" s="11"/>
      <c r="C1866" s="12" t="s">
        <v>2163</v>
      </c>
      <c r="D1866" s="13"/>
      <c r="E1866" s="29" t="n">
        <v>21</v>
      </c>
      <c r="F1866" s="29" t="n">
        <v>14</v>
      </c>
      <c r="G1866" s="29" t="n">
        <v>7</v>
      </c>
      <c r="H1866" s="29" t="n">
        <v>5</v>
      </c>
    </row>
    <row r="1867" customFormat="false" ht="26.85" hidden="false" customHeight="false" outlineLevel="0" collapsed="false">
      <c r="A1867" s="42" t="n">
        <v>400750</v>
      </c>
      <c r="B1867" s="11"/>
      <c r="C1867" s="12" t="s">
        <v>2164</v>
      </c>
      <c r="D1867" s="13"/>
      <c r="E1867" s="29" t="n">
        <v>50</v>
      </c>
      <c r="F1867" s="29" t="n">
        <v>50</v>
      </c>
      <c r="G1867" s="29"/>
      <c r="H1867" s="29" t="n">
        <v>10</v>
      </c>
    </row>
    <row r="1868" customFormat="false" ht="15.75" hidden="false" customHeight="false" outlineLevel="0" collapsed="false">
      <c r="A1868" s="42" t="n">
        <v>400755</v>
      </c>
      <c r="B1868" s="11"/>
      <c r="C1868" s="12" t="s">
        <v>2165</v>
      </c>
      <c r="D1868" s="13"/>
      <c r="E1868" s="29" t="n">
        <v>32.5</v>
      </c>
      <c r="F1868" s="29" t="n">
        <v>32.5</v>
      </c>
      <c r="G1868" s="29"/>
      <c r="H1868" s="29" t="n">
        <v>10</v>
      </c>
    </row>
    <row r="1869" customFormat="false" ht="15.75" hidden="false" customHeight="false" outlineLevel="0" collapsed="false">
      <c r="A1869" s="42" t="n">
        <v>400760</v>
      </c>
      <c r="B1869" s="11"/>
      <c r="C1869" s="12" t="s">
        <v>2166</v>
      </c>
      <c r="D1869" s="13"/>
      <c r="E1869" s="29" t="n">
        <v>5.5</v>
      </c>
      <c r="F1869" s="29" t="n">
        <v>5.5</v>
      </c>
      <c r="G1869" s="29"/>
      <c r="H1869" s="29" t="n">
        <v>5</v>
      </c>
    </row>
    <row r="1870" customFormat="false" ht="15.75" hidden="false" customHeight="false" outlineLevel="0" collapsed="false">
      <c r="A1870" s="42" t="n">
        <v>400765</v>
      </c>
      <c r="B1870" s="11"/>
      <c r="C1870" s="12" t="s">
        <v>2167</v>
      </c>
      <c r="D1870" s="13"/>
      <c r="E1870" s="29" t="n">
        <v>41</v>
      </c>
      <c r="F1870" s="29" t="n">
        <v>41</v>
      </c>
      <c r="G1870" s="29"/>
      <c r="H1870" s="29" t="n">
        <v>8</v>
      </c>
    </row>
    <row r="1871" customFormat="false" ht="15.75" hidden="false" customHeight="false" outlineLevel="0" collapsed="false">
      <c r="A1871" s="42" t="n">
        <v>400770</v>
      </c>
      <c r="B1871" s="11"/>
      <c r="C1871" s="12" t="s">
        <v>2145</v>
      </c>
      <c r="D1871" s="13"/>
      <c r="E1871" s="29" t="n">
        <v>91</v>
      </c>
      <c r="F1871" s="29" t="n">
        <v>91</v>
      </c>
      <c r="G1871" s="29"/>
      <c r="H1871" s="29" t="n">
        <v>10</v>
      </c>
    </row>
    <row r="1872" customFormat="false" ht="15.75" hidden="false" customHeight="false" outlineLevel="0" collapsed="false">
      <c r="A1872" s="42" t="n">
        <v>400775</v>
      </c>
      <c r="B1872" s="11"/>
      <c r="C1872" s="12" t="s">
        <v>2146</v>
      </c>
      <c r="D1872" s="13"/>
      <c r="E1872" s="29" t="n">
        <v>57</v>
      </c>
      <c r="F1872" s="29" t="n">
        <v>57</v>
      </c>
      <c r="G1872" s="29"/>
      <c r="H1872" s="29" t="n">
        <v>8</v>
      </c>
    </row>
    <row r="1873" s="28" customFormat="true" ht="26.85" hidden="false" customHeight="false" outlineLevel="0" collapsed="false">
      <c r="A1873" s="10" t="n">
        <v>400780</v>
      </c>
      <c r="B1873" s="11"/>
      <c r="C1873" s="35" t="s">
        <v>2168</v>
      </c>
      <c r="D1873" s="41"/>
      <c r="E1873" s="42" t="n">
        <v>126</v>
      </c>
      <c r="F1873" s="42" t="n">
        <v>126</v>
      </c>
      <c r="G1873" s="42"/>
      <c r="H1873" s="42" t="n">
        <v>10</v>
      </c>
    </row>
    <row r="1874" s="28" customFormat="true" ht="26.85" hidden="false" customHeight="false" outlineLevel="0" collapsed="false">
      <c r="A1874" s="10" t="n">
        <v>400785</v>
      </c>
      <c r="B1874" s="11"/>
      <c r="C1874" s="35" t="s">
        <v>2169</v>
      </c>
      <c r="D1874" s="18" t="s">
        <v>2170</v>
      </c>
      <c r="E1874" s="42" t="n">
        <v>80</v>
      </c>
      <c r="F1874" s="42" t="n">
        <v>80</v>
      </c>
      <c r="G1874" s="42"/>
      <c r="H1874" s="42" t="n">
        <v>8</v>
      </c>
    </row>
    <row r="1875" customFormat="false" ht="15.75" hidden="false" customHeight="false" outlineLevel="0" collapsed="false">
      <c r="A1875" s="42" t="n">
        <v>400790</v>
      </c>
      <c r="B1875" s="11"/>
      <c r="C1875" s="12" t="s">
        <v>2171</v>
      </c>
      <c r="D1875" s="13"/>
      <c r="E1875" s="29" t="n">
        <v>37</v>
      </c>
      <c r="F1875" s="29" t="n">
        <v>37</v>
      </c>
      <c r="G1875" s="29"/>
      <c r="H1875" s="29" t="n">
        <v>8</v>
      </c>
    </row>
    <row r="1876" customFormat="false" ht="15.75" hidden="false" customHeight="false" outlineLevel="0" collapsed="false">
      <c r="A1876" s="42" t="n">
        <v>400795</v>
      </c>
      <c r="B1876" s="11"/>
      <c r="C1876" s="12" t="s">
        <v>2172</v>
      </c>
      <c r="D1876" s="13"/>
      <c r="E1876" s="29" t="n">
        <v>25</v>
      </c>
      <c r="F1876" s="29" t="n">
        <v>25</v>
      </c>
      <c r="G1876" s="29"/>
      <c r="H1876" s="29" t="n">
        <v>8</v>
      </c>
    </row>
    <row r="1877" customFormat="false" ht="15.75" hidden="false" customHeight="false" outlineLevel="0" collapsed="false">
      <c r="A1877" s="42" t="n">
        <v>400800</v>
      </c>
      <c r="B1877" s="11"/>
      <c r="C1877" s="12" t="s">
        <v>2173</v>
      </c>
      <c r="D1877" s="13" t="s">
        <v>1555</v>
      </c>
      <c r="E1877" s="29" t="n">
        <v>15</v>
      </c>
      <c r="F1877" s="29" t="n">
        <v>15</v>
      </c>
      <c r="G1877" s="29"/>
      <c r="H1877" s="29" t="n">
        <v>6</v>
      </c>
    </row>
    <row r="1878" customFormat="false" ht="15.75" hidden="false" customHeight="false" outlineLevel="0" collapsed="false">
      <c r="A1878" s="42" t="n">
        <v>400805</v>
      </c>
      <c r="B1878" s="11"/>
      <c r="C1878" s="19" t="s">
        <v>2174</v>
      </c>
      <c r="D1878" s="41"/>
      <c r="E1878" s="29" t="n">
        <v>1.9</v>
      </c>
      <c r="F1878" s="29" t="n">
        <v>1.9</v>
      </c>
      <c r="G1878" s="29"/>
      <c r="H1878" s="29" t="n">
        <v>3</v>
      </c>
    </row>
    <row r="1879" customFormat="false" ht="26.85" hidden="false" customHeight="false" outlineLevel="0" collapsed="false">
      <c r="A1879" s="42" t="n">
        <v>400810</v>
      </c>
      <c r="B1879" s="11"/>
      <c r="C1879" s="12" t="s">
        <v>2175</v>
      </c>
      <c r="D1879" s="13" t="s">
        <v>1555</v>
      </c>
      <c r="E1879" s="29" t="n">
        <v>2</v>
      </c>
      <c r="F1879" s="29" t="n">
        <v>2</v>
      </c>
      <c r="G1879" s="29"/>
      <c r="H1879" s="29" t="n">
        <v>3</v>
      </c>
    </row>
    <row r="1880" customFormat="false" ht="15.75" hidden="false" customHeight="false" outlineLevel="0" collapsed="false">
      <c r="A1880" s="42" t="n">
        <v>400815</v>
      </c>
      <c r="B1880" s="11"/>
      <c r="C1880" s="12" t="s">
        <v>2176</v>
      </c>
      <c r="D1880" s="13" t="s">
        <v>2177</v>
      </c>
      <c r="E1880" s="29" t="n">
        <v>41.6</v>
      </c>
      <c r="F1880" s="29" t="n">
        <v>41.6</v>
      </c>
      <c r="G1880" s="29"/>
      <c r="H1880" s="29" t="n">
        <v>8</v>
      </c>
    </row>
    <row r="1881" customFormat="false" ht="15.75" hidden="false" customHeight="false" outlineLevel="0" collapsed="false">
      <c r="A1881" s="42" t="n">
        <v>400820</v>
      </c>
      <c r="B1881" s="11"/>
      <c r="C1881" s="12" t="s">
        <v>2178</v>
      </c>
      <c r="D1881" s="13"/>
      <c r="E1881" s="29" t="n">
        <v>48</v>
      </c>
      <c r="F1881" s="29" t="n">
        <v>48</v>
      </c>
      <c r="G1881" s="29"/>
      <c r="H1881" s="29" t="n">
        <v>8</v>
      </c>
    </row>
    <row r="1882" customFormat="false" ht="26.85" hidden="false" customHeight="false" outlineLevel="0" collapsed="false">
      <c r="A1882" s="42" t="n">
        <v>400825</v>
      </c>
      <c r="B1882" s="11"/>
      <c r="C1882" s="12" t="s">
        <v>2179</v>
      </c>
      <c r="D1882" s="13" t="s">
        <v>2180</v>
      </c>
      <c r="E1882" s="29" t="n">
        <v>28</v>
      </c>
      <c r="F1882" s="29" t="n">
        <v>28</v>
      </c>
      <c r="G1882" s="29"/>
      <c r="H1882" s="29" t="n">
        <v>8</v>
      </c>
    </row>
    <row r="1883" customFormat="false" ht="15.75" hidden="false" customHeight="false" outlineLevel="0" collapsed="false">
      <c r="A1883" s="42" t="n">
        <v>400830</v>
      </c>
      <c r="B1883" s="11"/>
      <c r="C1883" s="12" t="s">
        <v>2181</v>
      </c>
      <c r="D1883" s="13"/>
      <c r="E1883" s="29" t="n">
        <v>47.5</v>
      </c>
      <c r="F1883" s="29" t="n">
        <v>47.5</v>
      </c>
      <c r="G1883" s="29"/>
      <c r="H1883" s="29" t="n">
        <v>8</v>
      </c>
    </row>
    <row r="1884" customFormat="false" ht="15.75" hidden="false" customHeight="false" outlineLevel="0" collapsed="false">
      <c r="A1884" s="42" t="n">
        <v>400835</v>
      </c>
      <c r="B1884" s="11"/>
      <c r="C1884" s="12" t="s">
        <v>2182</v>
      </c>
      <c r="D1884" s="13"/>
      <c r="E1884" s="29" t="n">
        <v>47.4</v>
      </c>
      <c r="F1884" s="29" t="n">
        <v>47.4</v>
      </c>
      <c r="G1884" s="29"/>
      <c r="H1884" s="29" t="n">
        <v>8</v>
      </c>
    </row>
    <row r="1885" customFormat="false" ht="47" hidden="false" customHeight="false" outlineLevel="0" collapsed="false">
      <c r="A1885" s="42" t="n">
        <v>400840</v>
      </c>
      <c r="B1885" s="11" t="s">
        <v>15</v>
      </c>
      <c r="C1885" s="12" t="s">
        <v>2183</v>
      </c>
      <c r="D1885" s="13" t="s">
        <v>2184</v>
      </c>
      <c r="E1885" s="29" t="n">
        <v>56</v>
      </c>
      <c r="F1885" s="29" t="n">
        <v>56</v>
      </c>
      <c r="G1885" s="29"/>
      <c r="H1885" s="29" t="n">
        <v>10</v>
      </c>
    </row>
    <row r="1886" customFormat="false" ht="55.95" hidden="false" customHeight="false" outlineLevel="0" collapsed="false">
      <c r="A1886" s="42" t="n">
        <v>400845</v>
      </c>
      <c r="B1886" s="11" t="s">
        <v>15</v>
      </c>
      <c r="C1886" s="12" t="s">
        <v>2185</v>
      </c>
      <c r="D1886" s="13" t="s">
        <v>2184</v>
      </c>
      <c r="E1886" s="29" t="n">
        <v>86</v>
      </c>
      <c r="F1886" s="29" t="n">
        <v>86</v>
      </c>
      <c r="G1886" s="29"/>
      <c r="H1886" s="29" t="n">
        <v>10</v>
      </c>
    </row>
    <row r="1887" customFormat="false" ht="26.85" hidden="false" customHeight="false" outlineLevel="0" collapsed="false">
      <c r="A1887" s="16" t="n">
        <v>400850</v>
      </c>
      <c r="B1887" s="11"/>
      <c r="C1887" s="19" t="s">
        <v>2186</v>
      </c>
      <c r="D1887" s="13" t="s">
        <v>2184</v>
      </c>
      <c r="E1887" s="29" t="n">
        <v>100</v>
      </c>
      <c r="F1887" s="29" t="n">
        <v>100</v>
      </c>
      <c r="G1887" s="33"/>
      <c r="H1887" s="29" t="n">
        <v>10</v>
      </c>
    </row>
    <row r="1888" customFormat="false" ht="15.75" hidden="false" customHeight="false" outlineLevel="0" collapsed="false">
      <c r="A1888" s="16" t="n">
        <v>400851</v>
      </c>
      <c r="B1888" s="11" t="s">
        <v>15</v>
      </c>
      <c r="C1888" s="19" t="s">
        <v>2187</v>
      </c>
      <c r="D1888" s="41"/>
      <c r="E1888" s="29" t="n">
        <v>45</v>
      </c>
      <c r="F1888" s="29" t="n">
        <v>45</v>
      </c>
      <c r="G1888" s="33"/>
      <c r="H1888" s="29" t="n">
        <v>10</v>
      </c>
    </row>
    <row r="1889" customFormat="false" ht="15.75" hidden="false" customHeight="false" outlineLevel="0" collapsed="false">
      <c r="A1889" s="42" t="n">
        <v>400855</v>
      </c>
      <c r="B1889" s="11"/>
      <c r="C1889" s="12" t="s">
        <v>2188</v>
      </c>
      <c r="D1889" s="13"/>
      <c r="E1889" s="29" t="n">
        <v>70</v>
      </c>
      <c r="F1889" s="29" t="n">
        <v>70</v>
      </c>
      <c r="G1889" s="29"/>
      <c r="H1889" s="29" t="n">
        <v>10</v>
      </c>
    </row>
    <row r="1890" customFormat="false" ht="15.75" hidden="false" customHeight="false" outlineLevel="0" collapsed="false">
      <c r="A1890" s="42" t="n">
        <v>400860</v>
      </c>
      <c r="B1890" s="11"/>
      <c r="C1890" s="12" t="s">
        <v>2189</v>
      </c>
      <c r="D1890" s="13"/>
      <c r="E1890" s="29" t="n">
        <v>30</v>
      </c>
      <c r="F1890" s="29" t="n">
        <v>30</v>
      </c>
      <c r="G1890" s="29"/>
      <c r="H1890" s="29" t="n">
        <v>8</v>
      </c>
    </row>
    <row r="1891" customFormat="false" ht="15.75" hidden="false" customHeight="false" outlineLevel="0" collapsed="false">
      <c r="A1891" s="42" t="n">
        <v>400865</v>
      </c>
      <c r="B1891" s="11"/>
      <c r="C1891" s="12" t="s">
        <v>2190</v>
      </c>
      <c r="D1891" s="13"/>
      <c r="E1891" s="29" t="n">
        <v>64</v>
      </c>
      <c r="F1891" s="29" t="n">
        <v>64</v>
      </c>
      <c r="G1891" s="29"/>
      <c r="H1891" s="29" t="n">
        <v>8</v>
      </c>
    </row>
    <row r="1892" customFormat="false" ht="15.75" hidden="false" customHeight="false" outlineLevel="0" collapsed="false">
      <c r="A1892" s="16" t="n">
        <v>400870</v>
      </c>
      <c r="B1892" s="11"/>
      <c r="C1892" s="19" t="s">
        <v>2191</v>
      </c>
      <c r="D1892" s="18" t="s">
        <v>2192</v>
      </c>
      <c r="E1892" s="29" t="n">
        <v>43.8</v>
      </c>
      <c r="F1892" s="29" t="n">
        <v>43.8</v>
      </c>
      <c r="G1892" s="33"/>
      <c r="H1892" s="29" t="n">
        <v>8</v>
      </c>
    </row>
    <row r="1893" customFormat="false" ht="15.75" hidden="false" customHeight="false" outlineLevel="0" collapsed="false">
      <c r="A1893" s="42" t="n">
        <v>400875</v>
      </c>
      <c r="B1893" s="11"/>
      <c r="C1893" s="12" t="s">
        <v>2193</v>
      </c>
      <c r="D1893" s="13"/>
      <c r="E1893" s="29" t="n">
        <v>38.3</v>
      </c>
      <c r="F1893" s="29" t="n">
        <v>38.3</v>
      </c>
      <c r="G1893" s="29"/>
      <c r="H1893" s="29" t="n">
        <v>8</v>
      </c>
    </row>
    <row r="1894" customFormat="false" ht="26.85" hidden="false" customHeight="false" outlineLevel="0" collapsed="false">
      <c r="A1894" s="42" t="n">
        <v>400880</v>
      </c>
      <c r="B1894" s="11" t="s">
        <v>28</v>
      </c>
      <c r="C1894" s="12" t="s">
        <v>2194</v>
      </c>
      <c r="D1894" s="13"/>
      <c r="E1894" s="29" t="n">
        <v>7.5</v>
      </c>
      <c r="F1894" s="29" t="n">
        <v>7.5</v>
      </c>
      <c r="G1894" s="29"/>
      <c r="H1894" s="29" t="n">
        <v>0</v>
      </c>
    </row>
    <row r="1895" customFormat="false" ht="26.85" hidden="false" customHeight="false" outlineLevel="0" collapsed="false">
      <c r="A1895" s="42" t="n">
        <v>400885</v>
      </c>
      <c r="B1895" s="11"/>
      <c r="C1895" s="12" t="s">
        <v>2195</v>
      </c>
      <c r="D1895" s="13"/>
      <c r="E1895" s="29" t="n">
        <v>42</v>
      </c>
      <c r="F1895" s="29" t="n">
        <v>42</v>
      </c>
      <c r="G1895" s="29"/>
      <c r="H1895" s="29" t="n">
        <v>8</v>
      </c>
    </row>
    <row r="1896" customFormat="false" ht="15.75" hidden="false" customHeight="false" outlineLevel="0" collapsed="false">
      <c r="A1896" s="42" t="n">
        <v>400890</v>
      </c>
      <c r="B1896" s="11"/>
      <c r="C1896" s="12" t="s">
        <v>2196</v>
      </c>
      <c r="D1896" s="13"/>
      <c r="E1896" s="29" t="n">
        <v>42.5</v>
      </c>
      <c r="F1896" s="29" t="n">
        <v>42.5</v>
      </c>
      <c r="G1896" s="29"/>
      <c r="H1896" s="29" t="n">
        <v>8</v>
      </c>
    </row>
    <row r="1897" customFormat="false" ht="15.75" hidden="false" customHeight="false" outlineLevel="0" collapsed="false">
      <c r="A1897" s="42" t="n">
        <v>400895</v>
      </c>
      <c r="B1897" s="11"/>
      <c r="C1897" s="12" t="s">
        <v>2197</v>
      </c>
      <c r="D1897" s="13"/>
      <c r="E1897" s="29" t="n">
        <v>55</v>
      </c>
      <c r="F1897" s="29" t="n">
        <v>55</v>
      </c>
      <c r="G1897" s="29"/>
      <c r="H1897" s="29" t="n">
        <v>8</v>
      </c>
    </row>
    <row r="1898" customFormat="false" ht="15.75" hidden="false" customHeight="false" outlineLevel="0" collapsed="false">
      <c r="A1898" s="16" t="n">
        <v>400897</v>
      </c>
      <c r="B1898" s="11"/>
      <c r="C1898" s="19" t="s">
        <v>2198</v>
      </c>
      <c r="D1898" s="41"/>
      <c r="E1898" s="29" t="n">
        <v>19</v>
      </c>
      <c r="F1898" s="33" t="n">
        <v>15</v>
      </c>
      <c r="G1898" s="33" t="n">
        <v>4</v>
      </c>
      <c r="H1898" s="14" t="s">
        <v>2199</v>
      </c>
    </row>
    <row r="1899" customFormat="false" ht="15.75" hidden="false" customHeight="false" outlineLevel="0" collapsed="false">
      <c r="A1899" s="42" t="n">
        <v>400900</v>
      </c>
      <c r="B1899" s="11"/>
      <c r="C1899" s="12" t="s">
        <v>2200</v>
      </c>
      <c r="D1899" s="13"/>
      <c r="E1899" s="29" t="n">
        <v>58</v>
      </c>
      <c r="F1899" s="29" t="n">
        <v>58</v>
      </c>
      <c r="G1899" s="29"/>
      <c r="H1899" s="29" t="n">
        <v>8</v>
      </c>
    </row>
    <row r="1900" customFormat="false" ht="15.75" hidden="false" customHeight="false" outlineLevel="0" collapsed="false">
      <c r="A1900" s="42" t="n">
        <v>400905</v>
      </c>
      <c r="B1900" s="11"/>
      <c r="C1900" s="12" t="s">
        <v>2201</v>
      </c>
      <c r="D1900" s="13"/>
      <c r="E1900" s="29" t="n">
        <v>6.5</v>
      </c>
      <c r="F1900" s="29" t="n">
        <v>6.5</v>
      </c>
      <c r="G1900" s="29"/>
      <c r="H1900" s="29" t="n">
        <v>6</v>
      </c>
    </row>
    <row r="1901" customFormat="false" ht="26.85" hidden="false" customHeight="false" outlineLevel="0" collapsed="false">
      <c r="A1901" s="42" t="n">
        <v>400910</v>
      </c>
      <c r="B1901" s="11"/>
      <c r="C1901" s="12" t="s">
        <v>2202</v>
      </c>
      <c r="D1901" s="13"/>
      <c r="E1901" s="29" t="n">
        <v>40</v>
      </c>
      <c r="F1901" s="29" t="n">
        <v>40</v>
      </c>
      <c r="G1901" s="29"/>
      <c r="H1901" s="29" t="n">
        <v>6</v>
      </c>
    </row>
    <row r="1902" customFormat="false" ht="15.75" hidden="false" customHeight="false" outlineLevel="0" collapsed="false">
      <c r="A1902" s="42" t="n">
        <v>400912</v>
      </c>
      <c r="B1902" s="11"/>
      <c r="C1902" s="12" t="s">
        <v>575</v>
      </c>
      <c r="D1902" s="13"/>
      <c r="E1902" s="29" t="n">
        <v>11.2</v>
      </c>
      <c r="F1902" s="29" t="n">
        <v>11.2</v>
      </c>
      <c r="G1902" s="29"/>
      <c r="H1902" s="29" t="n">
        <v>5</v>
      </c>
    </row>
    <row r="1903" customFormat="false" ht="15.75" hidden="false" customHeight="false" outlineLevel="0" collapsed="false">
      <c r="A1903" s="42" t="n">
        <v>400915</v>
      </c>
      <c r="B1903" s="11"/>
      <c r="C1903" s="12" t="s">
        <v>2203</v>
      </c>
      <c r="D1903" s="13"/>
      <c r="E1903" s="29" t="n">
        <v>44</v>
      </c>
      <c r="F1903" s="29" t="n">
        <v>44</v>
      </c>
      <c r="G1903" s="29"/>
      <c r="H1903" s="29" t="n">
        <v>8</v>
      </c>
    </row>
    <row r="1904" customFormat="false" ht="15.75" hidden="false" customHeight="false" outlineLevel="0" collapsed="false">
      <c r="A1904" s="42" t="n">
        <v>400920</v>
      </c>
      <c r="B1904" s="11" t="s">
        <v>28</v>
      </c>
      <c r="C1904" s="12" t="s">
        <v>2204</v>
      </c>
      <c r="D1904" s="13"/>
      <c r="E1904" s="29" t="n">
        <v>12.9</v>
      </c>
      <c r="F1904" s="29" t="n">
        <v>12.9</v>
      </c>
      <c r="G1904" s="29"/>
      <c r="H1904" s="29" t="n">
        <v>0</v>
      </c>
    </row>
    <row r="1905" customFormat="false" ht="15.75" hidden="false" customHeight="false" outlineLevel="0" collapsed="false">
      <c r="A1905" s="42" t="n">
        <v>400925</v>
      </c>
      <c r="B1905" s="11"/>
      <c r="C1905" s="12" t="s">
        <v>2205</v>
      </c>
      <c r="D1905" s="13"/>
      <c r="E1905" s="29" t="n">
        <v>43</v>
      </c>
      <c r="F1905" s="29" t="n">
        <v>43</v>
      </c>
      <c r="G1905" s="29"/>
      <c r="H1905" s="29" t="n">
        <v>8</v>
      </c>
    </row>
    <row r="1906" s="28" customFormat="true" ht="26.85" hidden="false" customHeight="false" outlineLevel="0" collapsed="false">
      <c r="A1906" s="10" t="n">
        <v>400930</v>
      </c>
      <c r="B1906" s="11"/>
      <c r="C1906" s="19" t="s">
        <v>2206</v>
      </c>
      <c r="D1906" s="43"/>
      <c r="E1906" s="42" t="n">
        <v>100</v>
      </c>
      <c r="F1906" s="42" t="n">
        <v>100</v>
      </c>
      <c r="G1906" s="42"/>
      <c r="H1906" s="42" t="n">
        <v>20</v>
      </c>
    </row>
    <row r="1907" customFormat="false" ht="15.75" hidden="false" customHeight="false" outlineLevel="0" collapsed="false">
      <c r="A1907" s="42" t="n">
        <v>400935</v>
      </c>
      <c r="B1907" s="11" t="s">
        <v>28</v>
      </c>
      <c r="C1907" s="12" t="s">
        <v>2207</v>
      </c>
      <c r="D1907" s="13"/>
      <c r="E1907" s="29" t="n">
        <v>12.9</v>
      </c>
      <c r="F1907" s="29" t="n">
        <v>12.9</v>
      </c>
      <c r="G1907" s="29"/>
      <c r="H1907" s="29" t="n">
        <v>0</v>
      </c>
    </row>
    <row r="1908" customFormat="false" ht="15.75" hidden="false" customHeight="false" outlineLevel="0" collapsed="false">
      <c r="A1908" s="42" t="n">
        <v>400940</v>
      </c>
      <c r="B1908" s="11"/>
      <c r="C1908" s="12" t="s">
        <v>2208</v>
      </c>
      <c r="D1908" s="13"/>
      <c r="E1908" s="29" t="n">
        <v>40</v>
      </c>
      <c r="F1908" s="29" t="n">
        <v>40</v>
      </c>
      <c r="G1908" s="29"/>
      <c r="H1908" s="29" t="n">
        <v>8</v>
      </c>
    </row>
    <row r="1909" customFormat="false" ht="17.9" hidden="false" customHeight="false" outlineLevel="0" collapsed="false">
      <c r="A1909" s="42" t="n">
        <v>400945</v>
      </c>
      <c r="B1909" s="11" t="s">
        <v>28</v>
      </c>
      <c r="C1909" s="12" t="s">
        <v>2209</v>
      </c>
      <c r="D1909" s="13"/>
      <c r="E1909" s="29" t="n">
        <v>6.4</v>
      </c>
      <c r="F1909" s="29" t="n">
        <v>6.4</v>
      </c>
      <c r="G1909" s="29"/>
      <c r="H1909" s="29" t="n">
        <v>0</v>
      </c>
    </row>
    <row r="1910" s="28" customFormat="true" ht="26.85" hidden="false" customHeight="false" outlineLevel="0" collapsed="false">
      <c r="A1910" s="10" t="n">
        <v>400955</v>
      </c>
      <c r="B1910" s="11"/>
      <c r="C1910" s="35" t="s">
        <v>2210</v>
      </c>
      <c r="D1910" s="38"/>
      <c r="E1910" s="42" t="n">
        <v>110</v>
      </c>
      <c r="F1910" s="42" t="n">
        <v>110</v>
      </c>
      <c r="G1910" s="42"/>
      <c r="H1910" s="42" t="n">
        <v>8</v>
      </c>
    </row>
    <row r="1911" s="28" customFormat="true" ht="17.9" hidden="false" customHeight="false" outlineLevel="0" collapsed="false">
      <c r="A1911" s="10" t="n">
        <v>400960</v>
      </c>
      <c r="B1911" s="11"/>
      <c r="C1911" s="19" t="s">
        <v>2211</v>
      </c>
      <c r="D1911" s="41"/>
      <c r="E1911" s="42" t="n">
        <v>120</v>
      </c>
      <c r="F1911" s="42" t="n">
        <v>120</v>
      </c>
      <c r="G1911" s="42"/>
      <c r="H1911" s="42" t="n">
        <v>8</v>
      </c>
    </row>
    <row r="1912" s="28" customFormat="true" ht="17.9" hidden="false" customHeight="false" outlineLevel="0" collapsed="false">
      <c r="A1912" s="10" t="n">
        <v>400965</v>
      </c>
      <c r="B1912" s="11"/>
      <c r="C1912" s="35" t="s">
        <v>2212</v>
      </c>
      <c r="D1912" s="38"/>
      <c r="E1912" s="42" t="n">
        <v>120</v>
      </c>
      <c r="F1912" s="42" t="n">
        <v>120</v>
      </c>
      <c r="G1912" s="42"/>
      <c r="H1912" s="42" t="n">
        <v>8</v>
      </c>
    </row>
    <row r="1913" s="28" customFormat="true" ht="26.85" hidden="false" customHeight="false" outlineLevel="0" collapsed="false">
      <c r="A1913" s="10" t="n">
        <v>400970</v>
      </c>
      <c r="B1913" s="11"/>
      <c r="C1913" s="19" t="s">
        <v>2213</v>
      </c>
      <c r="D1913" s="41"/>
      <c r="E1913" s="42" t="n">
        <v>130</v>
      </c>
      <c r="F1913" s="42" t="n">
        <v>130</v>
      </c>
      <c r="G1913" s="42"/>
      <c r="H1913" s="42" t="n">
        <v>8</v>
      </c>
    </row>
    <row r="1914" s="28" customFormat="true" ht="26.85" hidden="false" customHeight="false" outlineLevel="0" collapsed="false">
      <c r="A1914" s="10" t="n">
        <v>400975</v>
      </c>
      <c r="B1914" s="11"/>
      <c r="C1914" s="19" t="s">
        <v>2214</v>
      </c>
      <c r="D1914" s="41"/>
      <c r="E1914" s="42" t="n">
        <v>180</v>
      </c>
      <c r="F1914" s="42" t="n">
        <v>180</v>
      </c>
      <c r="G1914" s="42"/>
      <c r="H1914" s="42" t="n">
        <v>8</v>
      </c>
    </row>
    <row r="1915" customFormat="false" ht="15.75" hidden="false" customHeight="false" outlineLevel="0" collapsed="false">
      <c r="A1915" s="42" t="n">
        <v>400990</v>
      </c>
      <c r="B1915" s="11"/>
      <c r="C1915" s="12" t="s">
        <v>2215</v>
      </c>
      <c r="D1915" s="13"/>
      <c r="E1915" s="29" t="n">
        <v>35</v>
      </c>
      <c r="F1915" s="29" t="n">
        <v>35</v>
      </c>
      <c r="G1915" s="29"/>
      <c r="H1915" s="29" t="n">
        <v>8</v>
      </c>
    </row>
    <row r="1916" customFormat="false" ht="15.75" hidden="false" customHeight="false" outlineLevel="0" collapsed="false">
      <c r="A1916" s="42" t="n">
        <v>400995</v>
      </c>
      <c r="B1916" s="11"/>
      <c r="C1916" s="12" t="s">
        <v>2216</v>
      </c>
      <c r="D1916" s="13"/>
      <c r="E1916" s="29" t="n">
        <v>47.8</v>
      </c>
      <c r="F1916" s="29" t="n">
        <v>47.8</v>
      </c>
      <c r="G1916" s="29"/>
      <c r="H1916" s="29" t="n">
        <v>8</v>
      </c>
    </row>
    <row r="1917" customFormat="false" ht="15.75" hidden="false" customHeight="false" outlineLevel="0" collapsed="false">
      <c r="A1917" s="42" t="n">
        <v>401000</v>
      </c>
      <c r="B1917" s="11"/>
      <c r="C1917" s="12" t="s">
        <v>2217</v>
      </c>
      <c r="D1917" s="13"/>
      <c r="E1917" s="29" t="n">
        <v>30</v>
      </c>
      <c r="F1917" s="29" t="n">
        <v>30</v>
      </c>
      <c r="G1917" s="29"/>
      <c r="H1917" s="29" t="n">
        <v>8</v>
      </c>
    </row>
    <row r="1918" customFormat="false" ht="17.9" hidden="false" customHeight="false" outlineLevel="0" collapsed="false">
      <c r="A1918" s="42" t="n">
        <v>401005</v>
      </c>
      <c r="B1918" s="11"/>
      <c r="C1918" s="12" t="s">
        <v>2218</v>
      </c>
      <c r="D1918" s="13" t="s">
        <v>2219</v>
      </c>
      <c r="E1918" s="29" t="n">
        <v>62.4</v>
      </c>
      <c r="F1918" s="29" t="n">
        <v>62.4</v>
      </c>
      <c r="G1918" s="29"/>
      <c r="H1918" s="29" t="n">
        <v>8</v>
      </c>
    </row>
    <row r="1919" customFormat="false" ht="26.85" hidden="false" customHeight="false" outlineLevel="0" collapsed="false">
      <c r="A1919" s="42" t="n">
        <v>401010</v>
      </c>
      <c r="B1919" s="11"/>
      <c r="C1919" s="12" t="s">
        <v>2220</v>
      </c>
      <c r="D1919" s="13"/>
      <c r="E1919" s="29" t="n">
        <v>44</v>
      </c>
      <c r="F1919" s="29" t="n">
        <v>44</v>
      </c>
      <c r="G1919" s="29"/>
      <c r="H1919" s="29" t="n">
        <v>8</v>
      </c>
    </row>
    <row r="1920" customFormat="false" ht="26.85" hidden="false" customHeight="false" outlineLevel="0" collapsed="false">
      <c r="A1920" s="42" t="n">
        <v>401015</v>
      </c>
      <c r="B1920" s="11"/>
      <c r="C1920" s="12" t="s">
        <v>2221</v>
      </c>
      <c r="D1920" s="13"/>
      <c r="E1920" s="29" t="n">
        <v>41</v>
      </c>
      <c r="F1920" s="29" t="n">
        <v>41</v>
      </c>
      <c r="G1920" s="29"/>
      <c r="H1920" s="29" t="n">
        <v>8</v>
      </c>
    </row>
    <row r="1921" s="28" customFormat="true" ht="26.85" hidden="false" customHeight="false" outlineLevel="0" collapsed="false">
      <c r="A1921" s="10" t="n">
        <v>401020</v>
      </c>
      <c r="B1921" s="11"/>
      <c r="C1921" s="19" t="s">
        <v>2222</v>
      </c>
      <c r="D1921" s="43"/>
      <c r="E1921" s="42" t="n">
        <v>20</v>
      </c>
      <c r="F1921" s="42" t="n">
        <v>13</v>
      </c>
      <c r="G1921" s="42" t="n">
        <v>7</v>
      </c>
      <c r="H1921" s="42" t="s">
        <v>1438</v>
      </c>
    </row>
    <row r="1922" customFormat="false" ht="26.85" hidden="false" customHeight="false" outlineLevel="0" collapsed="false">
      <c r="A1922" s="16" t="n">
        <v>401030</v>
      </c>
      <c r="B1922" s="11"/>
      <c r="C1922" s="19" t="s">
        <v>2223</v>
      </c>
      <c r="D1922" s="41"/>
      <c r="E1922" s="29" t="n">
        <v>30</v>
      </c>
      <c r="F1922" s="33" t="n">
        <v>20</v>
      </c>
      <c r="G1922" s="33" t="n">
        <v>10</v>
      </c>
      <c r="H1922" s="29" t="s">
        <v>1438</v>
      </c>
    </row>
    <row r="1923" customFormat="false" ht="52.2" hidden="false" customHeight="false" outlineLevel="0" collapsed="false">
      <c r="A1923" s="16" t="n">
        <v>401031</v>
      </c>
      <c r="B1923" s="11"/>
      <c r="C1923" s="19" t="s">
        <v>2224</v>
      </c>
      <c r="D1923" s="41"/>
      <c r="E1923" s="29" t="n">
        <v>30</v>
      </c>
      <c r="F1923" s="33" t="n">
        <v>20</v>
      </c>
      <c r="G1923" s="33" t="n">
        <v>10</v>
      </c>
      <c r="H1923" s="29" t="s">
        <v>1438</v>
      </c>
    </row>
    <row r="1924" customFormat="false" ht="26.85" hidden="false" customHeight="false" outlineLevel="0" collapsed="false">
      <c r="A1924" s="16" t="n">
        <v>401045</v>
      </c>
      <c r="B1924" s="11"/>
      <c r="C1924" s="19" t="s">
        <v>2225</v>
      </c>
      <c r="D1924" s="41"/>
      <c r="E1924" s="29" t="n">
        <v>42</v>
      </c>
      <c r="F1924" s="33" t="n">
        <v>28</v>
      </c>
      <c r="G1924" s="33" t="n">
        <v>14</v>
      </c>
      <c r="H1924" s="29" t="n">
        <v>5</v>
      </c>
    </row>
    <row r="1925" customFormat="false" ht="39.55" hidden="false" customHeight="false" outlineLevel="0" collapsed="false">
      <c r="A1925" s="16" t="n">
        <v>401050</v>
      </c>
      <c r="B1925" s="11"/>
      <c r="C1925" s="19" t="s">
        <v>2226</v>
      </c>
      <c r="D1925" s="41"/>
      <c r="E1925" s="29" t="n">
        <v>53</v>
      </c>
      <c r="F1925" s="33" t="n">
        <v>37</v>
      </c>
      <c r="G1925" s="33" t="n">
        <v>16</v>
      </c>
      <c r="H1925" s="29" t="n">
        <v>5</v>
      </c>
    </row>
    <row r="1926" customFormat="false" ht="39.55" hidden="false" customHeight="false" outlineLevel="0" collapsed="false">
      <c r="A1926" s="16" t="n">
        <v>401055</v>
      </c>
      <c r="B1926" s="11"/>
      <c r="C1926" s="19" t="s">
        <v>2227</v>
      </c>
      <c r="D1926" s="41"/>
      <c r="E1926" s="29" t="n">
        <v>64</v>
      </c>
      <c r="F1926" s="33" t="n">
        <v>46</v>
      </c>
      <c r="G1926" s="33" t="n">
        <v>18</v>
      </c>
      <c r="H1926" s="29" t="n">
        <v>5</v>
      </c>
    </row>
    <row r="1927" customFormat="false" ht="26.85" hidden="false" customHeight="false" outlineLevel="0" collapsed="false">
      <c r="A1927" s="42" t="n">
        <v>401060</v>
      </c>
      <c r="B1927" s="11"/>
      <c r="C1927" s="12" t="s">
        <v>2228</v>
      </c>
      <c r="D1927" s="13"/>
      <c r="E1927" s="29" t="n">
        <v>4</v>
      </c>
      <c r="F1927" s="29" t="n">
        <v>2.5</v>
      </c>
      <c r="G1927" s="29" t="n">
        <v>1.5</v>
      </c>
      <c r="H1927" s="29" t="s">
        <v>1951</v>
      </c>
    </row>
    <row r="1928" customFormat="false" ht="26.85" hidden="false" customHeight="false" outlineLevel="0" collapsed="false">
      <c r="A1928" s="16" t="n">
        <v>401065</v>
      </c>
      <c r="B1928" s="11"/>
      <c r="C1928" s="19" t="s">
        <v>2229</v>
      </c>
      <c r="D1928" s="41"/>
      <c r="E1928" s="29" t="n">
        <v>8.4</v>
      </c>
      <c r="F1928" s="33" t="n">
        <v>5.6</v>
      </c>
      <c r="G1928" s="33" t="n">
        <v>2.8</v>
      </c>
      <c r="H1928" s="29" t="n">
        <v>5</v>
      </c>
    </row>
    <row r="1929" customFormat="false" ht="26.85" hidden="false" customHeight="false" outlineLevel="0" collapsed="false">
      <c r="A1929" s="42" t="n">
        <v>401070</v>
      </c>
      <c r="B1929" s="11"/>
      <c r="C1929" s="12" t="s">
        <v>2230</v>
      </c>
      <c r="D1929" s="13"/>
      <c r="E1929" s="29" t="n">
        <v>15</v>
      </c>
      <c r="F1929" s="29" t="n">
        <v>10</v>
      </c>
      <c r="G1929" s="29" t="n">
        <v>5</v>
      </c>
      <c r="H1929" s="29" t="s">
        <v>1951</v>
      </c>
    </row>
    <row r="1930" customFormat="false" ht="26.85" hidden="false" customHeight="false" outlineLevel="0" collapsed="false">
      <c r="A1930" s="42" t="n">
        <v>401075</v>
      </c>
      <c r="B1930" s="11"/>
      <c r="C1930" s="12" t="s">
        <v>2231</v>
      </c>
      <c r="D1930" s="13"/>
      <c r="E1930" s="29" t="n">
        <v>18</v>
      </c>
      <c r="F1930" s="29" t="n">
        <v>12</v>
      </c>
      <c r="G1930" s="29" t="n">
        <v>6</v>
      </c>
      <c r="H1930" s="29" t="s">
        <v>1438</v>
      </c>
    </row>
    <row r="1931" customFormat="false" ht="15.75" hidden="false" customHeight="false" outlineLevel="0" collapsed="false">
      <c r="A1931" s="42" t="n">
        <v>401080</v>
      </c>
      <c r="B1931" s="11"/>
      <c r="C1931" s="12" t="s">
        <v>2232</v>
      </c>
      <c r="D1931" s="13"/>
      <c r="E1931" s="29" t="n">
        <v>24</v>
      </c>
      <c r="F1931" s="29" t="n">
        <v>16</v>
      </c>
      <c r="G1931" s="29" t="n">
        <v>8</v>
      </c>
      <c r="H1931" s="29" t="n">
        <v>5</v>
      </c>
    </row>
    <row r="1932" customFormat="false" ht="15.75" hidden="false" customHeight="false" outlineLevel="0" collapsed="false">
      <c r="A1932" s="16" t="n">
        <v>401085</v>
      </c>
      <c r="B1932" s="11"/>
      <c r="C1932" s="19" t="s">
        <v>2233</v>
      </c>
      <c r="D1932" s="41"/>
      <c r="E1932" s="29" t="n">
        <v>30</v>
      </c>
      <c r="F1932" s="33" t="n">
        <v>20</v>
      </c>
      <c r="G1932" s="33" t="n">
        <v>10</v>
      </c>
      <c r="H1932" s="29" t="s">
        <v>1438</v>
      </c>
    </row>
    <row r="1933" customFormat="false" ht="39.55" hidden="false" customHeight="false" outlineLevel="0" collapsed="false">
      <c r="A1933" s="16" t="n">
        <v>401095</v>
      </c>
      <c r="B1933" s="11"/>
      <c r="C1933" s="19" t="s">
        <v>2234</v>
      </c>
      <c r="D1933" s="41"/>
      <c r="E1933" s="29" t="n">
        <v>32</v>
      </c>
      <c r="F1933" s="33" t="n">
        <v>21</v>
      </c>
      <c r="G1933" s="33" t="n">
        <v>11</v>
      </c>
      <c r="H1933" s="29" t="n">
        <v>5</v>
      </c>
    </row>
    <row r="1934" customFormat="false" ht="17.9" hidden="false" customHeight="false" outlineLevel="0" collapsed="false">
      <c r="A1934" s="42" t="n">
        <v>401100</v>
      </c>
      <c r="B1934" s="11" t="s">
        <v>28</v>
      </c>
      <c r="C1934" s="12" t="s">
        <v>2235</v>
      </c>
      <c r="D1934" s="13"/>
      <c r="E1934" s="29" t="n">
        <v>1.8</v>
      </c>
      <c r="F1934" s="29" t="n">
        <v>1.8</v>
      </c>
      <c r="G1934" s="29"/>
      <c r="H1934" s="29" t="n">
        <v>0</v>
      </c>
    </row>
    <row r="1935" customFormat="false" ht="26.85" hidden="false" customHeight="false" outlineLevel="0" collapsed="false">
      <c r="A1935" s="42" t="n">
        <v>401105</v>
      </c>
      <c r="B1935" s="11"/>
      <c r="C1935" s="12" t="s">
        <v>2236</v>
      </c>
      <c r="D1935" s="13"/>
      <c r="E1935" s="29" t="n">
        <v>45</v>
      </c>
      <c r="F1935" s="29" t="n">
        <v>45</v>
      </c>
      <c r="G1935" s="29"/>
      <c r="H1935" s="29" t="n">
        <v>8</v>
      </c>
    </row>
    <row r="1936" customFormat="false" ht="15.75" hidden="false" customHeight="false" outlineLevel="0" collapsed="false">
      <c r="A1936" s="42" t="n">
        <v>401110</v>
      </c>
      <c r="B1936" s="11"/>
      <c r="C1936" s="12" t="s">
        <v>2237</v>
      </c>
      <c r="D1936" s="13"/>
      <c r="E1936" s="29" t="n">
        <v>48.3</v>
      </c>
      <c r="F1936" s="29" t="n">
        <v>48.3</v>
      </c>
      <c r="G1936" s="29"/>
      <c r="H1936" s="29" t="n">
        <v>8</v>
      </c>
    </row>
    <row r="1937" customFormat="false" ht="15.75" hidden="false" customHeight="false" outlineLevel="0" collapsed="false">
      <c r="A1937" s="42" t="n">
        <v>401115</v>
      </c>
      <c r="B1937" s="11"/>
      <c r="C1937" s="12" t="s">
        <v>2238</v>
      </c>
      <c r="D1937" s="13"/>
      <c r="E1937" s="29" t="n">
        <v>39</v>
      </c>
      <c r="F1937" s="29" t="n">
        <v>39</v>
      </c>
      <c r="G1937" s="29"/>
      <c r="H1937" s="29" t="n">
        <v>8</v>
      </c>
    </row>
    <row r="1938" customFormat="false" ht="26.85" hidden="false" customHeight="false" outlineLevel="0" collapsed="false">
      <c r="A1938" s="42" t="n">
        <v>401120</v>
      </c>
      <c r="B1938" s="11"/>
      <c r="C1938" s="12" t="s">
        <v>2239</v>
      </c>
      <c r="D1938" s="13"/>
      <c r="E1938" s="29" t="n">
        <v>75.8</v>
      </c>
      <c r="F1938" s="29" t="n">
        <v>75.8</v>
      </c>
      <c r="G1938" s="29"/>
      <c r="H1938" s="29" t="n">
        <v>8</v>
      </c>
    </row>
    <row r="1939" customFormat="false" ht="15.75" hidden="false" customHeight="false" outlineLevel="0" collapsed="false">
      <c r="A1939" s="42" t="n">
        <v>401125</v>
      </c>
      <c r="B1939" s="11"/>
      <c r="C1939" s="12" t="s">
        <v>2240</v>
      </c>
      <c r="D1939" s="13"/>
      <c r="E1939" s="29" t="n">
        <v>52</v>
      </c>
      <c r="F1939" s="29" t="n">
        <v>52</v>
      </c>
      <c r="G1939" s="29"/>
      <c r="H1939" s="29" t="n">
        <v>8</v>
      </c>
    </row>
    <row r="1940" customFormat="false" ht="15.75" hidden="false" customHeight="false" outlineLevel="0" collapsed="false">
      <c r="A1940" s="42" t="n">
        <v>401130</v>
      </c>
      <c r="B1940" s="11"/>
      <c r="C1940" s="12" t="s">
        <v>2241</v>
      </c>
      <c r="D1940" s="13" t="s">
        <v>2242</v>
      </c>
      <c r="E1940" s="29" t="n">
        <v>52</v>
      </c>
      <c r="F1940" s="29" t="n">
        <v>52</v>
      </c>
      <c r="G1940" s="29"/>
      <c r="H1940" s="29" t="n">
        <v>8</v>
      </c>
    </row>
    <row r="1941" customFormat="false" ht="15.75" hidden="false" customHeight="false" outlineLevel="0" collapsed="false">
      <c r="A1941" s="42" t="n">
        <v>401135</v>
      </c>
      <c r="B1941" s="11"/>
      <c r="C1941" s="12" t="s">
        <v>2243</v>
      </c>
      <c r="D1941" s="13"/>
      <c r="E1941" s="29" t="n">
        <v>46.7</v>
      </c>
      <c r="F1941" s="29" t="n">
        <v>46.7</v>
      </c>
      <c r="G1941" s="29"/>
      <c r="H1941" s="29" t="n">
        <v>8</v>
      </c>
    </row>
    <row r="1942" customFormat="false" ht="26.85" hidden="false" customHeight="false" outlineLevel="0" collapsed="false">
      <c r="A1942" s="42" t="n">
        <v>401140</v>
      </c>
      <c r="B1942" s="11"/>
      <c r="C1942" s="12" t="s">
        <v>2244</v>
      </c>
      <c r="D1942" s="13"/>
      <c r="E1942" s="29" t="n">
        <v>48.2</v>
      </c>
      <c r="F1942" s="29" t="n">
        <v>48.2</v>
      </c>
      <c r="G1942" s="29"/>
      <c r="H1942" s="29" t="n">
        <v>8</v>
      </c>
    </row>
    <row r="1943" customFormat="false" ht="15.75" hidden="false" customHeight="false" outlineLevel="0" collapsed="false">
      <c r="A1943" s="42" t="n">
        <v>401145</v>
      </c>
      <c r="B1943" s="11" t="s">
        <v>28</v>
      </c>
      <c r="C1943" s="12" t="s">
        <v>2245</v>
      </c>
      <c r="D1943" s="13" t="s">
        <v>2246</v>
      </c>
      <c r="E1943" s="29" t="n">
        <v>8.8</v>
      </c>
      <c r="F1943" s="29" t="n">
        <v>8.8</v>
      </c>
      <c r="G1943" s="29"/>
      <c r="H1943" s="29" t="n">
        <v>0</v>
      </c>
    </row>
    <row r="1944" customFormat="false" ht="15.75" hidden="false" customHeight="false" outlineLevel="0" collapsed="false">
      <c r="A1944" s="42" t="n">
        <v>401160</v>
      </c>
      <c r="B1944" s="11"/>
      <c r="C1944" s="12" t="s">
        <v>2247</v>
      </c>
      <c r="D1944" s="13"/>
      <c r="E1944" s="29" t="n">
        <v>35.8</v>
      </c>
      <c r="F1944" s="29" t="n">
        <v>35.8</v>
      </c>
      <c r="G1944" s="29"/>
      <c r="H1944" s="29" t="n">
        <v>8</v>
      </c>
    </row>
    <row r="1945" customFormat="false" ht="15.75" hidden="false" customHeight="false" outlineLevel="0" collapsed="false">
      <c r="A1945" s="42" t="n">
        <v>401165</v>
      </c>
      <c r="B1945" s="11"/>
      <c r="C1945" s="12" t="s">
        <v>2248</v>
      </c>
      <c r="D1945" s="13" t="s">
        <v>2249</v>
      </c>
      <c r="E1945" s="29" t="n">
        <v>37.5</v>
      </c>
      <c r="F1945" s="29" t="n">
        <v>37.5</v>
      </c>
      <c r="G1945" s="29"/>
      <c r="H1945" s="29" t="n">
        <v>8</v>
      </c>
    </row>
    <row r="1946" customFormat="false" ht="15.75" hidden="false" customHeight="false" outlineLevel="0" collapsed="false">
      <c r="A1946" s="42" t="n">
        <v>401170</v>
      </c>
      <c r="B1946" s="11"/>
      <c r="C1946" s="12" t="s">
        <v>2250</v>
      </c>
      <c r="D1946" s="13" t="s">
        <v>2251</v>
      </c>
      <c r="E1946" s="29" t="n">
        <v>33.7</v>
      </c>
      <c r="F1946" s="29" t="n">
        <v>33.7</v>
      </c>
      <c r="G1946" s="29"/>
      <c r="H1946" s="29" t="n">
        <v>8</v>
      </c>
    </row>
    <row r="1947" customFormat="false" ht="15.75" hidden="false" customHeight="false" outlineLevel="0" collapsed="false">
      <c r="A1947" s="42" t="n">
        <v>401175</v>
      </c>
      <c r="B1947" s="11"/>
      <c r="C1947" s="19" t="s">
        <v>2252</v>
      </c>
      <c r="D1947" s="41"/>
      <c r="E1947" s="29" t="n">
        <v>31</v>
      </c>
      <c r="F1947" s="29" t="n">
        <v>31</v>
      </c>
      <c r="G1947" s="29"/>
      <c r="H1947" s="29" t="n">
        <v>8</v>
      </c>
    </row>
    <row r="1948" customFormat="false" ht="15.75" hidden="false" customHeight="false" outlineLevel="0" collapsed="false">
      <c r="A1948" s="42" t="n">
        <v>401176</v>
      </c>
      <c r="B1948" s="11"/>
      <c r="C1948" s="19" t="s">
        <v>2253</v>
      </c>
      <c r="D1948" s="41"/>
      <c r="E1948" s="29" t="n">
        <v>40</v>
      </c>
      <c r="F1948" s="29" t="n">
        <v>40</v>
      </c>
      <c r="G1948" s="29"/>
      <c r="H1948" s="14" t="s">
        <v>2199</v>
      </c>
    </row>
    <row r="1949" customFormat="false" ht="15.75" hidden="false" customHeight="false" outlineLevel="0" collapsed="false">
      <c r="A1949" s="42" t="n">
        <v>401180</v>
      </c>
      <c r="B1949" s="11" t="s">
        <v>28</v>
      </c>
      <c r="C1949" s="12" t="s">
        <v>2254</v>
      </c>
      <c r="D1949" s="13"/>
      <c r="E1949" s="29" t="n">
        <v>3</v>
      </c>
      <c r="F1949" s="29" t="n">
        <v>3</v>
      </c>
      <c r="G1949" s="29"/>
      <c r="H1949" s="29" t="n">
        <v>0</v>
      </c>
    </row>
    <row r="1950" customFormat="false" ht="26.85" hidden="false" customHeight="false" outlineLevel="0" collapsed="false">
      <c r="A1950" s="16" t="n">
        <v>401185</v>
      </c>
      <c r="B1950" s="11"/>
      <c r="C1950" s="19" t="s">
        <v>2255</v>
      </c>
      <c r="D1950" s="41"/>
      <c r="E1950" s="29" t="n">
        <v>11</v>
      </c>
      <c r="F1950" s="29" t="n">
        <v>11</v>
      </c>
      <c r="G1950" s="33"/>
      <c r="H1950" s="29" t="n">
        <v>4</v>
      </c>
    </row>
    <row r="1951" customFormat="false" ht="15.75" hidden="false" customHeight="false" outlineLevel="0" collapsed="false">
      <c r="A1951" s="42" t="n">
        <v>401195</v>
      </c>
      <c r="B1951" s="11"/>
      <c r="C1951" s="12" t="s">
        <v>2256</v>
      </c>
      <c r="D1951" s="13" t="s">
        <v>2257</v>
      </c>
      <c r="E1951" s="29" t="n">
        <v>12.9</v>
      </c>
      <c r="F1951" s="29" t="n">
        <v>12.9</v>
      </c>
      <c r="G1951" s="29"/>
      <c r="H1951" s="29" t="n">
        <v>4</v>
      </c>
    </row>
    <row r="1952" customFormat="false" ht="15.75" hidden="false" customHeight="false" outlineLevel="0" collapsed="false">
      <c r="A1952" s="42" t="n">
        <v>401200</v>
      </c>
      <c r="B1952" s="11"/>
      <c r="C1952" s="12" t="s">
        <v>2258</v>
      </c>
      <c r="D1952" s="13"/>
      <c r="E1952" s="29" t="n">
        <v>16.4</v>
      </c>
      <c r="F1952" s="29" t="n">
        <v>16.4</v>
      </c>
      <c r="G1952" s="29"/>
      <c r="H1952" s="29" t="n">
        <v>8</v>
      </c>
    </row>
    <row r="1953" s="28" customFormat="true" ht="17.9" hidden="false" customHeight="false" outlineLevel="0" collapsed="false">
      <c r="A1953" s="10" t="n">
        <v>401205</v>
      </c>
      <c r="B1953" s="11"/>
      <c r="C1953" s="35" t="s">
        <v>2259</v>
      </c>
      <c r="D1953" s="38"/>
      <c r="E1953" s="42" t="n">
        <v>125</v>
      </c>
      <c r="F1953" s="42" t="n">
        <v>125</v>
      </c>
      <c r="G1953" s="42"/>
      <c r="H1953" s="42" t="n">
        <v>9</v>
      </c>
    </row>
    <row r="1954" customFormat="false" ht="15.75" hidden="false" customHeight="false" outlineLevel="0" collapsed="false">
      <c r="A1954" s="42" t="n">
        <v>401210</v>
      </c>
      <c r="B1954" s="11"/>
      <c r="C1954" s="12" t="s">
        <v>2260</v>
      </c>
      <c r="D1954" s="13"/>
      <c r="E1954" s="29" t="n">
        <v>50.9</v>
      </c>
      <c r="F1954" s="29" t="n">
        <v>50.9</v>
      </c>
      <c r="G1954" s="29"/>
      <c r="H1954" s="29" t="n">
        <v>9</v>
      </c>
    </row>
    <row r="1955" s="28" customFormat="true" ht="47" hidden="false" customHeight="false" outlineLevel="0" collapsed="false">
      <c r="A1955" s="10" t="n">
        <v>401215</v>
      </c>
      <c r="B1955" s="11"/>
      <c r="C1955" s="19" t="s">
        <v>2261</v>
      </c>
      <c r="D1955" s="41"/>
      <c r="E1955" s="42" t="n">
        <v>160</v>
      </c>
      <c r="F1955" s="42" t="n">
        <v>160</v>
      </c>
      <c r="G1955" s="42"/>
      <c r="H1955" s="42" t="n">
        <v>9</v>
      </c>
    </row>
    <row r="1956" s="28" customFormat="true" ht="30.55" hidden="false" customHeight="false" outlineLevel="0" collapsed="false">
      <c r="A1956" s="10" t="n">
        <v>401220</v>
      </c>
      <c r="B1956" s="11"/>
      <c r="C1956" s="19" t="s">
        <v>2262</v>
      </c>
      <c r="D1956" s="41"/>
      <c r="E1956" s="42" t="n">
        <v>190</v>
      </c>
      <c r="F1956" s="42" t="n">
        <v>190</v>
      </c>
      <c r="G1956" s="42"/>
      <c r="H1956" s="42" t="n">
        <v>9</v>
      </c>
    </row>
    <row r="1957" s="28" customFormat="true" ht="17.9" hidden="false" customHeight="false" outlineLevel="0" collapsed="false">
      <c r="A1957" s="10" t="n">
        <v>401225</v>
      </c>
      <c r="B1957" s="11"/>
      <c r="C1957" s="35" t="s">
        <v>2263</v>
      </c>
      <c r="D1957" s="41"/>
      <c r="E1957" s="42" t="n">
        <v>114</v>
      </c>
      <c r="F1957" s="42" t="n">
        <v>114</v>
      </c>
      <c r="G1957" s="42"/>
      <c r="H1957" s="42" t="n">
        <v>9</v>
      </c>
    </row>
    <row r="1958" s="28" customFormat="true" ht="47" hidden="false" customHeight="false" outlineLevel="0" collapsed="false">
      <c r="A1958" s="10" t="n">
        <v>401230</v>
      </c>
      <c r="B1958" s="11"/>
      <c r="C1958" s="19" t="s">
        <v>2264</v>
      </c>
      <c r="D1958" s="41"/>
      <c r="E1958" s="42" t="n">
        <v>180</v>
      </c>
      <c r="F1958" s="42" t="n">
        <v>180</v>
      </c>
      <c r="G1958" s="42"/>
      <c r="H1958" s="42" t="n">
        <v>9</v>
      </c>
    </row>
    <row r="1959" s="28" customFormat="true" ht="17.9" hidden="false" customHeight="false" outlineLevel="0" collapsed="false">
      <c r="A1959" s="10" t="n">
        <v>401235</v>
      </c>
      <c r="B1959" s="11"/>
      <c r="C1959" s="35" t="s">
        <v>2265</v>
      </c>
      <c r="D1959" s="41"/>
      <c r="E1959" s="42" t="n">
        <v>80</v>
      </c>
      <c r="F1959" s="42" t="n">
        <v>80</v>
      </c>
      <c r="G1959" s="42"/>
      <c r="H1959" s="42" t="n">
        <v>9</v>
      </c>
    </row>
    <row r="1960" s="28" customFormat="true" ht="39.55" hidden="false" customHeight="false" outlineLevel="0" collapsed="false">
      <c r="A1960" s="10" t="n">
        <v>401240</v>
      </c>
      <c r="B1960" s="11"/>
      <c r="C1960" s="19" t="s">
        <v>2266</v>
      </c>
      <c r="D1960" s="41"/>
      <c r="E1960" s="42" t="n">
        <v>280</v>
      </c>
      <c r="F1960" s="42" t="n">
        <v>280</v>
      </c>
      <c r="G1960" s="42"/>
      <c r="H1960" s="42" t="n">
        <v>12</v>
      </c>
    </row>
    <row r="1961" customFormat="false" ht="15.75" hidden="false" customHeight="false" outlineLevel="0" collapsed="false">
      <c r="A1961" s="16" t="n">
        <v>401250</v>
      </c>
      <c r="B1961" s="11"/>
      <c r="C1961" s="19" t="s">
        <v>2267</v>
      </c>
      <c r="D1961" s="41"/>
      <c r="E1961" s="29" t="n">
        <v>60</v>
      </c>
      <c r="F1961" s="29" t="n">
        <v>60</v>
      </c>
      <c r="G1961" s="33"/>
      <c r="H1961" s="29" t="n">
        <v>6</v>
      </c>
    </row>
    <row r="1962" customFormat="false" ht="15.75" hidden="false" customHeight="false" outlineLevel="0" collapsed="false">
      <c r="A1962" s="42" t="n">
        <v>401255</v>
      </c>
      <c r="B1962" s="11"/>
      <c r="C1962" s="12" t="s">
        <v>2268</v>
      </c>
      <c r="D1962" s="13"/>
      <c r="E1962" s="29" t="n">
        <v>85</v>
      </c>
      <c r="F1962" s="29" t="n">
        <v>85</v>
      </c>
      <c r="G1962" s="29"/>
      <c r="H1962" s="29" t="n">
        <v>6</v>
      </c>
    </row>
    <row r="1963" customFormat="false" ht="15.75" hidden="false" customHeight="false" outlineLevel="0" collapsed="false">
      <c r="A1963" s="42" t="n">
        <v>401260</v>
      </c>
      <c r="B1963" s="11"/>
      <c r="C1963" s="12" t="s">
        <v>2269</v>
      </c>
      <c r="D1963" s="13"/>
      <c r="E1963" s="29" t="n">
        <v>18.3</v>
      </c>
      <c r="F1963" s="29" t="n">
        <v>18.3</v>
      </c>
      <c r="G1963" s="29"/>
      <c r="H1963" s="29" t="n">
        <v>5</v>
      </c>
    </row>
    <row r="1964" customFormat="false" ht="15.75" hidden="false" customHeight="false" outlineLevel="0" collapsed="false">
      <c r="A1964" s="42" t="n">
        <v>401265</v>
      </c>
      <c r="B1964" s="11"/>
      <c r="C1964" s="12" t="s">
        <v>2270</v>
      </c>
      <c r="D1964" s="13"/>
      <c r="E1964" s="29" t="n">
        <v>38</v>
      </c>
      <c r="F1964" s="29" t="n">
        <v>38</v>
      </c>
      <c r="G1964" s="29"/>
      <c r="H1964" s="29" t="n">
        <v>6</v>
      </c>
    </row>
    <row r="1965" customFormat="false" ht="26.85" hidden="false" customHeight="false" outlineLevel="0" collapsed="false">
      <c r="A1965" s="42" t="n">
        <v>401270</v>
      </c>
      <c r="B1965" s="11"/>
      <c r="C1965" s="12" t="s">
        <v>2271</v>
      </c>
      <c r="D1965" s="13"/>
      <c r="E1965" s="29" t="n">
        <v>5.5</v>
      </c>
      <c r="F1965" s="29" t="n">
        <v>3.5</v>
      </c>
      <c r="G1965" s="29" t="n">
        <v>2</v>
      </c>
      <c r="H1965" s="29" t="s">
        <v>1951</v>
      </c>
    </row>
    <row r="1966" customFormat="false" ht="26.85" hidden="false" customHeight="false" outlineLevel="0" collapsed="false">
      <c r="A1966" s="16" t="n">
        <v>401275</v>
      </c>
      <c r="B1966" s="11"/>
      <c r="C1966" s="19" t="s">
        <v>2272</v>
      </c>
      <c r="D1966" s="41"/>
      <c r="E1966" s="29" t="n">
        <v>12</v>
      </c>
      <c r="F1966" s="33" t="n">
        <v>8</v>
      </c>
      <c r="G1966" s="33" t="n">
        <v>4</v>
      </c>
      <c r="H1966" s="29" t="s">
        <v>1951</v>
      </c>
    </row>
    <row r="1967" customFormat="false" ht="26.85" hidden="false" customHeight="false" outlineLevel="0" collapsed="false">
      <c r="A1967" s="16" t="n">
        <v>401276</v>
      </c>
      <c r="B1967" s="11"/>
      <c r="C1967" s="19" t="s">
        <v>2273</v>
      </c>
      <c r="D1967" s="18" t="s">
        <v>203</v>
      </c>
      <c r="E1967" s="29" t="n">
        <v>12</v>
      </c>
      <c r="F1967" s="33" t="n">
        <v>8</v>
      </c>
      <c r="G1967" s="33" t="n">
        <v>4</v>
      </c>
      <c r="H1967" s="29" t="s">
        <v>1951</v>
      </c>
    </row>
    <row r="1968" customFormat="false" ht="26.85" hidden="false" customHeight="false" outlineLevel="0" collapsed="false">
      <c r="A1968" s="42" t="n">
        <v>401305</v>
      </c>
      <c r="B1968" s="11"/>
      <c r="C1968" s="12" t="s">
        <v>2274</v>
      </c>
      <c r="D1968" s="13"/>
      <c r="E1968" s="29" t="n">
        <v>9</v>
      </c>
      <c r="F1968" s="29" t="n">
        <v>6</v>
      </c>
      <c r="G1968" s="29" t="n">
        <v>3</v>
      </c>
      <c r="H1968" s="29" t="s">
        <v>1951</v>
      </c>
    </row>
    <row r="1969" customFormat="false" ht="26.85" hidden="false" customHeight="false" outlineLevel="0" collapsed="false">
      <c r="A1969" s="16" t="n">
        <v>401310</v>
      </c>
      <c r="B1969" s="11"/>
      <c r="C1969" s="19" t="s">
        <v>2275</v>
      </c>
      <c r="D1969" s="41"/>
      <c r="E1969" s="29" t="n">
        <v>18</v>
      </c>
      <c r="F1969" s="33" t="n">
        <v>12</v>
      </c>
      <c r="G1969" s="33" t="n">
        <v>6</v>
      </c>
      <c r="H1969" s="29" t="s">
        <v>1951</v>
      </c>
    </row>
    <row r="1970" customFormat="false" ht="39.55" hidden="false" customHeight="false" outlineLevel="0" collapsed="false">
      <c r="A1970" s="16" t="n">
        <v>401311</v>
      </c>
      <c r="B1970" s="11"/>
      <c r="C1970" s="19" t="s">
        <v>2276</v>
      </c>
      <c r="D1970" s="41"/>
      <c r="E1970" s="29" t="n">
        <v>18</v>
      </c>
      <c r="F1970" s="33" t="n">
        <v>12</v>
      </c>
      <c r="G1970" s="33" t="n">
        <v>6</v>
      </c>
      <c r="H1970" s="29" t="s">
        <v>1951</v>
      </c>
    </row>
    <row r="1971" customFormat="false" ht="39.55" hidden="false" customHeight="false" outlineLevel="0" collapsed="false">
      <c r="A1971" s="42" t="n">
        <v>401345</v>
      </c>
      <c r="B1971" s="11"/>
      <c r="C1971" s="12" t="s">
        <v>2277</v>
      </c>
      <c r="D1971" s="13"/>
      <c r="E1971" s="29" t="n">
        <v>21</v>
      </c>
      <c r="F1971" s="29" t="n">
        <v>14</v>
      </c>
      <c r="G1971" s="29" t="n">
        <v>7</v>
      </c>
      <c r="H1971" s="29" t="s">
        <v>1951</v>
      </c>
    </row>
    <row r="1972" customFormat="false" ht="39.55" hidden="false" customHeight="false" outlineLevel="0" collapsed="false">
      <c r="A1972" s="42" t="n">
        <v>401360</v>
      </c>
      <c r="B1972" s="11"/>
      <c r="C1972" s="12" t="s">
        <v>2278</v>
      </c>
      <c r="D1972" s="13"/>
      <c r="E1972" s="29" t="n">
        <v>24</v>
      </c>
      <c r="F1972" s="29" t="n">
        <v>16</v>
      </c>
      <c r="G1972" s="29" t="n">
        <v>8</v>
      </c>
      <c r="H1972" s="29" t="s">
        <v>1951</v>
      </c>
    </row>
    <row r="1973" customFormat="false" ht="17.9" hidden="false" customHeight="false" outlineLevel="0" collapsed="false">
      <c r="A1973" s="16" t="n">
        <v>401375</v>
      </c>
      <c r="B1973" s="11"/>
      <c r="C1973" s="19" t="s">
        <v>2279</v>
      </c>
      <c r="D1973" s="18" t="s">
        <v>2280</v>
      </c>
      <c r="E1973" s="29" t="n">
        <v>42</v>
      </c>
      <c r="F1973" s="33" t="n">
        <v>28</v>
      </c>
      <c r="G1973" s="33" t="n">
        <v>14</v>
      </c>
      <c r="H1973" s="29" t="n">
        <v>5</v>
      </c>
    </row>
    <row r="1974" customFormat="false" ht="26.85" hidden="false" customHeight="false" outlineLevel="0" collapsed="false">
      <c r="A1974" s="16" t="n">
        <v>401380</v>
      </c>
      <c r="B1974" s="11"/>
      <c r="C1974" s="19" t="s">
        <v>2281</v>
      </c>
      <c r="D1974" s="41"/>
      <c r="E1974" s="29" t="n">
        <v>39</v>
      </c>
      <c r="F1974" s="33" t="n">
        <v>26</v>
      </c>
      <c r="G1974" s="33" t="n">
        <v>13</v>
      </c>
      <c r="H1974" s="29" t="s">
        <v>1438</v>
      </c>
    </row>
    <row r="1975" customFormat="false" ht="39.55" hidden="false" customHeight="false" outlineLevel="0" collapsed="false">
      <c r="A1975" s="16" t="n">
        <v>401381</v>
      </c>
      <c r="B1975" s="11"/>
      <c r="C1975" s="19" t="s">
        <v>2282</v>
      </c>
      <c r="D1975" s="41"/>
      <c r="E1975" s="29" t="n">
        <v>39</v>
      </c>
      <c r="F1975" s="33" t="n">
        <v>26</v>
      </c>
      <c r="G1975" s="33" t="n">
        <v>13</v>
      </c>
      <c r="H1975" s="29" t="s">
        <v>1438</v>
      </c>
    </row>
    <row r="1976" customFormat="false" ht="26.85" hidden="false" customHeight="false" outlineLevel="0" collapsed="false">
      <c r="A1976" s="16" t="n">
        <v>401382</v>
      </c>
      <c r="B1976" s="11" t="s">
        <v>28</v>
      </c>
      <c r="C1976" s="19" t="s">
        <v>2283</v>
      </c>
      <c r="D1976" s="18" t="s">
        <v>2284</v>
      </c>
      <c r="E1976" s="29" t="n">
        <v>8</v>
      </c>
      <c r="F1976" s="29" t="n">
        <v>8</v>
      </c>
      <c r="G1976" s="33"/>
      <c r="H1976" s="29" t="n">
        <v>0</v>
      </c>
    </row>
    <row r="1977" customFormat="false" ht="15.75" hidden="false" customHeight="false" outlineLevel="0" collapsed="false">
      <c r="A1977" s="42" t="n">
        <v>401400</v>
      </c>
      <c r="B1977" s="11"/>
      <c r="C1977" s="12" t="s">
        <v>2285</v>
      </c>
      <c r="D1977" s="13"/>
      <c r="E1977" s="29" t="n">
        <v>23</v>
      </c>
      <c r="F1977" s="29" t="n">
        <v>23</v>
      </c>
      <c r="G1977" s="29"/>
      <c r="H1977" s="29" t="n">
        <v>5</v>
      </c>
    </row>
    <row r="1978" customFormat="false" ht="15.75" hidden="false" customHeight="false" outlineLevel="0" collapsed="false">
      <c r="A1978" s="42" t="n">
        <v>401405</v>
      </c>
      <c r="B1978" s="11"/>
      <c r="C1978" s="12" t="s">
        <v>2286</v>
      </c>
      <c r="D1978" s="13"/>
      <c r="E1978" s="29" t="n">
        <v>1.6</v>
      </c>
      <c r="F1978" s="29" t="n">
        <v>1.6</v>
      </c>
      <c r="G1978" s="29"/>
      <c r="H1978" s="29" t="n">
        <v>3</v>
      </c>
    </row>
    <row r="1979" customFormat="false" ht="15.75" hidden="false" customHeight="false" outlineLevel="0" collapsed="false">
      <c r="A1979" s="42" t="n">
        <v>401410</v>
      </c>
      <c r="B1979" s="11"/>
      <c r="C1979" s="12" t="s">
        <v>2287</v>
      </c>
      <c r="D1979" s="13"/>
      <c r="E1979" s="29" t="n">
        <v>44</v>
      </c>
      <c r="F1979" s="29" t="n">
        <v>44</v>
      </c>
      <c r="G1979" s="29"/>
      <c r="H1979" s="29" t="n">
        <v>6</v>
      </c>
    </row>
    <row r="1980" customFormat="false" ht="15.75" hidden="false" customHeight="false" outlineLevel="0" collapsed="false">
      <c r="A1980" s="42" t="n">
        <v>401415</v>
      </c>
      <c r="B1980" s="11"/>
      <c r="C1980" s="12" t="s">
        <v>2288</v>
      </c>
      <c r="D1980" s="13"/>
      <c r="E1980" s="29" t="n">
        <v>68</v>
      </c>
      <c r="F1980" s="29" t="n">
        <v>68</v>
      </c>
      <c r="G1980" s="29"/>
      <c r="H1980" s="29" t="n">
        <v>6</v>
      </c>
    </row>
    <row r="1981" customFormat="false" ht="15.75" hidden="false" customHeight="false" outlineLevel="0" collapsed="false">
      <c r="A1981" s="42" t="n">
        <v>401420</v>
      </c>
      <c r="B1981" s="11"/>
      <c r="C1981" s="12" t="s">
        <v>2289</v>
      </c>
      <c r="D1981" s="13" t="s">
        <v>2290</v>
      </c>
      <c r="E1981" s="29" t="n">
        <v>28</v>
      </c>
      <c r="F1981" s="29" t="n">
        <v>28</v>
      </c>
      <c r="G1981" s="29"/>
      <c r="H1981" s="29" t="n">
        <v>6</v>
      </c>
    </row>
    <row r="1982" customFormat="false" ht="15.75" hidden="false" customHeight="false" outlineLevel="0" collapsed="false">
      <c r="A1982" s="42" t="n">
        <v>401425</v>
      </c>
      <c r="B1982" s="11"/>
      <c r="C1982" s="12" t="s">
        <v>2291</v>
      </c>
      <c r="D1982" s="13"/>
      <c r="E1982" s="29" t="n">
        <v>47.4</v>
      </c>
      <c r="F1982" s="29" t="n">
        <v>47.4</v>
      </c>
      <c r="G1982" s="29"/>
      <c r="H1982" s="29" t="n">
        <v>6</v>
      </c>
    </row>
    <row r="1983" customFormat="false" ht="15.75" hidden="false" customHeight="false" outlineLevel="0" collapsed="false">
      <c r="A1983" s="42" t="n">
        <v>401430</v>
      </c>
      <c r="B1983" s="11"/>
      <c r="C1983" s="12" t="s">
        <v>2292</v>
      </c>
      <c r="D1983" s="13"/>
      <c r="E1983" s="29" t="n">
        <v>72.2</v>
      </c>
      <c r="F1983" s="29" t="n">
        <v>72.2</v>
      </c>
      <c r="G1983" s="29"/>
      <c r="H1983" s="29" t="n">
        <v>6</v>
      </c>
    </row>
    <row r="1984" customFormat="false" ht="15.75" hidden="false" customHeight="false" outlineLevel="0" collapsed="false">
      <c r="A1984" s="42" t="n">
        <v>401435</v>
      </c>
      <c r="B1984" s="11"/>
      <c r="C1984" s="12" t="s">
        <v>2293</v>
      </c>
      <c r="D1984" s="13"/>
      <c r="E1984" s="29" t="n">
        <v>53.5</v>
      </c>
      <c r="F1984" s="29" t="n">
        <v>53.5</v>
      </c>
      <c r="G1984" s="29"/>
      <c r="H1984" s="29" t="n">
        <v>7</v>
      </c>
    </row>
    <row r="1985" customFormat="false" ht="15.75" hidden="false" customHeight="false" outlineLevel="0" collapsed="false">
      <c r="A1985" s="42" t="n">
        <v>401440</v>
      </c>
      <c r="B1985" s="11"/>
      <c r="C1985" s="12" t="s">
        <v>2294</v>
      </c>
      <c r="D1985" s="13" t="s">
        <v>2295</v>
      </c>
      <c r="E1985" s="29" t="n">
        <v>67</v>
      </c>
      <c r="F1985" s="29" t="n">
        <v>67</v>
      </c>
      <c r="G1985" s="29"/>
      <c r="H1985" s="29" t="n">
        <v>7</v>
      </c>
    </row>
    <row r="1986" customFormat="false" ht="15.75" hidden="false" customHeight="false" outlineLevel="0" collapsed="false">
      <c r="A1986" s="42" t="n">
        <v>401445</v>
      </c>
      <c r="B1986" s="11"/>
      <c r="C1986" s="12" t="s">
        <v>2296</v>
      </c>
      <c r="D1986" s="13"/>
      <c r="E1986" s="29" t="n">
        <v>6</v>
      </c>
      <c r="F1986" s="29" t="n">
        <v>6</v>
      </c>
      <c r="G1986" s="29"/>
      <c r="H1986" s="29" t="n">
        <v>5</v>
      </c>
    </row>
    <row r="1987" customFormat="false" ht="15.75" hidden="false" customHeight="false" outlineLevel="0" collapsed="false">
      <c r="A1987" s="42" t="n">
        <v>401450</v>
      </c>
      <c r="B1987" s="11"/>
      <c r="C1987" s="12" t="s">
        <v>2297</v>
      </c>
      <c r="D1987" s="13"/>
      <c r="E1987" s="29" t="n">
        <v>6</v>
      </c>
      <c r="F1987" s="29" t="n">
        <v>6</v>
      </c>
      <c r="G1987" s="29"/>
      <c r="H1987" s="29" t="n">
        <v>5</v>
      </c>
    </row>
    <row r="1988" customFormat="false" ht="15.75" hidden="false" customHeight="false" outlineLevel="0" collapsed="false">
      <c r="A1988" s="42" t="n">
        <v>401455</v>
      </c>
      <c r="B1988" s="11"/>
      <c r="C1988" s="12" t="s">
        <v>2298</v>
      </c>
      <c r="D1988" s="13"/>
      <c r="E1988" s="29" t="n">
        <v>6</v>
      </c>
      <c r="F1988" s="29" t="n">
        <v>6</v>
      </c>
      <c r="G1988" s="29"/>
      <c r="H1988" s="29" t="n">
        <v>5</v>
      </c>
    </row>
    <row r="1989" customFormat="false" ht="15.75" hidden="false" customHeight="false" outlineLevel="0" collapsed="false">
      <c r="A1989" s="42" t="n">
        <v>401460</v>
      </c>
      <c r="B1989" s="11"/>
      <c r="C1989" s="12" t="s">
        <v>2299</v>
      </c>
      <c r="D1989" s="13"/>
      <c r="E1989" s="29" t="n">
        <v>7</v>
      </c>
      <c r="F1989" s="29" t="n">
        <v>7</v>
      </c>
      <c r="G1989" s="29"/>
      <c r="H1989" s="29" t="n">
        <v>5</v>
      </c>
    </row>
    <row r="1990" customFormat="false" ht="17.9" hidden="false" customHeight="false" outlineLevel="0" collapsed="false">
      <c r="A1990" s="42" t="n">
        <v>401465</v>
      </c>
      <c r="B1990" s="11"/>
      <c r="C1990" s="12" t="s">
        <v>2300</v>
      </c>
      <c r="D1990" s="13"/>
      <c r="E1990" s="29" t="n">
        <v>10</v>
      </c>
      <c r="F1990" s="29" t="n">
        <v>10</v>
      </c>
      <c r="G1990" s="29"/>
      <c r="H1990" s="29" t="n">
        <v>5</v>
      </c>
    </row>
    <row r="1991" customFormat="false" ht="15.75" hidden="false" customHeight="false" outlineLevel="0" collapsed="false">
      <c r="A1991" s="42" t="n">
        <v>401470</v>
      </c>
      <c r="B1991" s="11"/>
      <c r="C1991" s="12" t="s">
        <v>2301</v>
      </c>
      <c r="D1991" s="13"/>
      <c r="E1991" s="29" t="n">
        <v>2.4</v>
      </c>
      <c r="F1991" s="29" t="n">
        <v>2.4</v>
      </c>
      <c r="G1991" s="29"/>
      <c r="H1991" s="29" t="n">
        <v>4</v>
      </c>
    </row>
    <row r="1992" customFormat="false" ht="15.75" hidden="false" customHeight="false" outlineLevel="0" collapsed="false">
      <c r="A1992" s="16" t="n">
        <v>401475</v>
      </c>
      <c r="B1992" s="11"/>
      <c r="C1992" s="19" t="s">
        <v>2302</v>
      </c>
      <c r="D1992" s="41"/>
      <c r="E1992" s="29" t="n">
        <v>22</v>
      </c>
      <c r="F1992" s="29" t="n">
        <v>22</v>
      </c>
      <c r="G1992" s="33"/>
      <c r="H1992" s="29" t="n">
        <v>4</v>
      </c>
    </row>
    <row r="1993" customFormat="false" ht="15.75" hidden="false" customHeight="false" outlineLevel="0" collapsed="false">
      <c r="A1993" s="42" t="n">
        <v>401490</v>
      </c>
      <c r="B1993" s="11"/>
      <c r="C1993" s="12" t="s">
        <v>2303</v>
      </c>
      <c r="D1993" s="13" t="s">
        <v>2304</v>
      </c>
      <c r="E1993" s="29" t="n">
        <v>8</v>
      </c>
      <c r="F1993" s="29" t="n">
        <v>8</v>
      </c>
      <c r="G1993" s="29"/>
      <c r="H1993" s="29" t="n">
        <v>5</v>
      </c>
    </row>
    <row r="1994" customFormat="false" ht="26.85" hidden="false" customHeight="false" outlineLevel="0" collapsed="false">
      <c r="A1994" s="42" t="n">
        <v>401500</v>
      </c>
      <c r="B1994" s="11"/>
      <c r="C1994" s="12" t="s">
        <v>2305</v>
      </c>
      <c r="D1994" s="13"/>
      <c r="E1994" s="29" t="n">
        <v>6</v>
      </c>
      <c r="F1994" s="29" t="n">
        <v>6</v>
      </c>
      <c r="G1994" s="29"/>
      <c r="H1994" s="29" t="n">
        <v>4</v>
      </c>
    </row>
    <row r="1995" customFormat="false" ht="26.85" hidden="false" customHeight="false" outlineLevel="0" collapsed="false">
      <c r="A1995" s="16" t="n">
        <v>401505</v>
      </c>
      <c r="B1995" s="11"/>
      <c r="C1995" s="19" t="s">
        <v>2306</v>
      </c>
      <c r="D1995" s="41"/>
      <c r="E1995" s="29" t="n">
        <v>11</v>
      </c>
      <c r="F1995" s="29" t="n">
        <v>11</v>
      </c>
      <c r="G1995" s="33"/>
      <c r="H1995" s="29" t="n">
        <v>6</v>
      </c>
    </row>
    <row r="1996" customFormat="false" ht="26.85" hidden="false" customHeight="false" outlineLevel="0" collapsed="false">
      <c r="A1996" s="42" t="n">
        <v>401510</v>
      </c>
      <c r="B1996" s="11"/>
      <c r="C1996" s="12" t="s">
        <v>2307</v>
      </c>
      <c r="D1996" s="13"/>
      <c r="E1996" s="29" t="n">
        <v>6</v>
      </c>
      <c r="F1996" s="29" t="n">
        <v>6</v>
      </c>
      <c r="G1996" s="29"/>
      <c r="H1996" s="29" t="n">
        <v>4</v>
      </c>
    </row>
    <row r="1997" customFormat="false" ht="15.75" hidden="false" customHeight="false" outlineLevel="0" collapsed="false">
      <c r="A1997" s="42" t="n">
        <v>401515</v>
      </c>
      <c r="B1997" s="11"/>
      <c r="C1997" s="12" t="s">
        <v>2308</v>
      </c>
      <c r="D1997" s="13"/>
      <c r="E1997" s="29" t="n">
        <v>6</v>
      </c>
      <c r="F1997" s="29" t="n">
        <v>6</v>
      </c>
      <c r="G1997" s="29"/>
      <c r="H1997" s="29" t="n">
        <v>4</v>
      </c>
    </row>
    <row r="1998" customFormat="false" ht="15.75" hidden="false" customHeight="false" outlineLevel="0" collapsed="false">
      <c r="A1998" s="16" t="n">
        <v>401520</v>
      </c>
      <c r="B1998" s="11"/>
      <c r="C1998" s="19" t="s">
        <v>2309</v>
      </c>
      <c r="D1998" s="41"/>
      <c r="E1998" s="29" t="n">
        <v>15</v>
      </c>
      <c r="F1998" s="29" t="n">
        <v>15</v>
      </c>
      <c r="G1998" s="33"/>
      <c r="H1998" s="29" t="n">
        <v>6</v>
      </c>
    </row>
    <row r="1999" customFormat="false" ht="26.85" hidden="false" customHeight="false" outlineLevel="0" collapsed="false">
      <c r="A1999" s="16" t="n">
        <v>401525</v>
      </c>
      <c r="B1999" s="11"/>
      <c r="C1999" s="19" t="s">
        <v>2310</v>
      </c>
      <c r="D1999" s="41"/>
      <c r="E1999" s="29" t="n">
        <v>20</v>
      </c>
      <c r="F1999" s="29" t="n">
        <v>20</v>
      </c>
      <c r="G1999" s="33"/>
      <c r="H1999" s="29" t="n">
        <v>6</v>
      </c>
    </row>
    <row r="2000" customFormat="false" ht="15.75" hidden="false" customHeight="false" outlineLevel="0" collapsed="false">
      <c r="A2000" s="42" t="n">
        <v>401530</v>
      </c>
      <c r="B2000" s="11"/>
      <c r="C2000" s="12" t="s">
        <v>2311</v>
      </c>
      <c r="D2000" s="13"/>
      <c r="E2000" s="29" t="n">
        <v>23.1</v>
      </c>
      <c r="F2000" s="29" t="n">
        <v>23.1</v>
      </c>
      <c r="G2000" s="29"/>
      <c r="H2000" s="29" t="n">
        <v>6</v>
      </c>
    </row>
    <row r="2001" customFormat="false" ht="15.75" hidden="false" customHeight="false" outlineLevel="0" collapsed="false">
      <c r="A2001" s="42" t="n">
        <v>401535</v>
      </c>
      <c r="B2001" s="11"/>
      <c r="C2001" s="12" t="s">
        <v>2312</v>
      </c>
      <c r="D2001" s="13"/>
      <c r="E2001" s="29" t="n">
        <v>2.5</v>
      </c>
      <c r="F2001" s="29" t="n">
        <v>2.5</v>
      </c>
      <c r="G2001" s="29"/>
      <c r="H2001" s="29" t="n">
        <v>4</v>
      </c>
    </row>
    <row r="2002" customFormat="false" ht="26.85" hidden="false" customHeight="false" outlineLevel="0" collapsed="false">
      <c r="A2002" s="42" t="n">
        <v>401540</v>
      </c>
      <c r="B2002" s="11"/>
      <c r="C2002" s="12" t="s">
        <v>2313</v>
      </c>
      <c r="D2002" s="13"/>
      <c r="E2002" s="29" t="n">
        <v>7</v>
      </c>
      <c r="F2002" s="29" t="n">
        <v>4.5</v>
      </c>
      <c r="G2002" s="29" t="n">
        <v>2.5</v>
      </c>
      <c r="H2002" s="29" t="s">
        <v>1951</v>
      </c>
    </row>
    <row r="2003" customFormat="false" ht="26.85" hidden="false" customHeight="false" outlineLevel="0" collapsed="false">
      <c r="A2003" s="16" t="n">
        <v>401545</v>
      </c>
      <c r="B2003" s="11"/>
      <c r="C2003" s="19" t="s">
        <v>2314</v>
      </c>
      <c r="D2003" s="18" t="s">
        <v>2315</v>
      </c>
      <c r="E2003" s="29" t="n">
        <v>15</v>
      </c>
      <c r="F2003" s="33" t="n">
        <v>10</v>
      </c>
      <c r="G2003" s="33" t="n">
        <v>5</v>
      </c>
      <c r="H2003" s="29" t="s">
        <v>1951</v>
      </c>
    </row>
    <row r="2004" customFormat="false" ht="15.75" hidden="false" customHeight="false" outlineLevel="0" collapsed="false">
      <c r="A2004" s="16" t="n">
        <v>401546</v>
      </c>
      <c r="B2004" s="11"/>
      <c r="C2004" s="19" t="s">
        <v>2316</v>
      </c>
      <c r="D2004" s="41"/>
      <c r="E2004" s="29" t="n">
        <v>15</v>
      </c>
      <c r="F2004" s="33" t="n">
        <v>10</v>
      </c>
      <c r="G2004" s="33" t="n">
        <v>5</v>
      </c>
      <c r="H2004" s="29" t="s">
        <v>1951</v>
      </c>
    </row>
    <row r="2005" customFormat="false" ht="15.75" hidden="false" customHeight="false" outlineLevel="0" collapsed="false">
      <c r="A2005" s="42" t="n">
        <v>401560</v>
      </c>
      <c r="B2005" s="11"/>
      <c r="C2005" s="19" t="s">
        <v>2317</v>
      </c>
      <c r="D2005" s="41"/>
      <c r="E2005" s="29" t="n">
        <v>25</v>
      </c>
      <c r="F2005" s="29" t="n">
        <v>25</v>
      </c>
      <c r="G2005" s="29"/>
      <c r="H2005" s="29" t="n">
        <v>6</v>
      </c>
    </row>
    <row r="2006" customFormat="false" ht="15.75" hidden="false" customHeight="false" outlineLevel="0" collapsed="false">
      <c r="A2006" s="42" t="n">
        <v>401565</v>
      </c>
      <c r="B2006" s="11"/>
      <c r="C2006" s="12" t="s">
        <v>2318</v>
      </c>
      <c r="D2006" s="13"/>
      <c r="E2006" s="29" t="n">
        <v>7.7</v>
      </c>
      <c r="F2006" s="29" t="n">
        <v>7.7</v>
      </c>
      <c r="G2006" s="29"/>
      <c r="H2006" s="29" t="n">
        <v>5</v>
      </c>
    </row>
    <row r="2007" customFormat="false" ht="17.9" hidden="false" customHeight="false" outlineLevel="0" collapsed="false">
      <c r="A2007" s="42" t="n">
        <v>401570</v>
      </c>
      <c r="B2007" s="11"/>
      <c r="C2007" s="12" t="s">
        <v>2319</v>
      </c>
      <c r="D2007" s="13"/>
      <c r="E2007" s="29" t="n">
        <v>23.4</v>
      </c>
      <c r="F2007" s="29" t="n">
        <v>23.4</v>
      </c>
      <c r="G2007" s="29"/>
      <c r="H2007" s="29" t="n">
        <v>6</v>
      </c>
    </row>
    <row r="2008" customFormat="false" ht="15.75" hidden="false" customHeight="false" outlineLevel="0" collapsed="false">
      <c r="A2008" s="42" t="n">
        <v>401575</v>
      </c>
      <c r="B2008" s="11"/>
      <c r="C2008" s="12" t="s">
        <v>2320</v>
      </c>
      <c r="D2008" s="13"/>
      <c r="E2008" s="29" t="n">
        <v>40</v>
      </c>
      <c r="F2008" s="29" t="n">
        <v>40</v>
      </c>
      <c r="G2008" s="29"/>
      <c r="H2008" s="29" t="n">
        <v>6</v>
      </c>
    </row>
    <row r="2009" customFormat="false" ht="15.75" hidden="false" customHeight="false" outlineLevel="0" collapsed="false">
      <c r="A2009" s="42" t="n">
        <v>401580</v>
      </c>
      <c r="B2009" s="11"/>
      <c r="C2009" s="12" t="s">
        <v>2321</v>
      </c>
      <c r="D2009" s="13"/>
      <c r="E2009" s="29" t="n">
        <v>68</v>
      </c>
      <c r="F2009" s="29" t="n">
        <v>68</v>
      </c>
      <c r="G2009" s="29"/>
      <c r="H2009" s="29" t="n">
        <v>8</v>
      </c>
    </row>
    <row r="2010" customFormat="false" ht="26.85" hidden="false" customHeight="false" outlineLevel="0" collapsed="false">
      <c r="A2010" s="42" t="n">
        <v>401585</v>
      </c>
      <c r="B2010" s="11"/>
      <c r="C2010" s="12" t="s">
        <v>2322</v>
      </c>
      <c r="D2010" s="13"/>
      <c r="E2010" s="29" t="n">
        <v>90</v>
      </c>
      <c r="F2010" s="29" t="n">
        <v>90</v>
      </c>
      <c r="G2010" s="29"/>
      <c r="H2010" s="29" t="n">
        <v>8</v>
      </c>
    </row>
    <row r="2011" customFormat="false" ht="26.85" hidden="false" customHeight="false" outlineLevel="0" collapsed="false">
      <c r="A2011" s="42" t="n">
        <v>401590</v>
      </c>
      <c r="B2011" s="11"/>
      <c r="C2011" s="12" t="s">
        <v>2323</v>
      </c>
      <c r="D2011" s="13"/>
      <c r="E2011" s="29" t="n">
        <v>150</v>
      </c>
      <c r="F2011" s="29" t="n">
        <v>150</v>
      </c>
      <c r="G2011" s="29"/>
      <c r="H2011" s="29" t="n">
        <v>8</v>
      </c>
    </row>
    <row r="2012" customFormat="false" ht="26.85" hidden="false" customHeight="false" outlineLevel="0" collapsed="false">
      <c r="A2012" s="42" t="n">
        <v>401595</v>
      </c>
      <c r="B2012" s="11"/>
      <c r="C2012" s="12" t="s">
        <v>2324</v>
      </c>
      <c r="D2012" s="13" t="s">
        <v>2325</v>
      </c>
      <c r="E2012" s="29" t="n">
        <v>180</v>
      </c>
      <c r="F2012" s="29" t="n">
        <v>180</v>
      </c>
      <c r="G2012" s="29"/>
      <c r="H2012" s="29" t="n">
        <v>8</v>
      </c>
    </row>
    <row r="2013" customFormat="false" ht="15.75" hidden="false" customHeight="false" outlineLevel="0" collapsed="false">
      <c r="A2013" s="42" t="n">
        <v>401600</v>
      </c>
      <c r="B2013" s="11"/>
      <c r="C2013" s="12" t="s">
        <v>2326</v>
      </c>
      <c r="D2013" s="13"/>
      <c r="E2013" s="29" t="n">
        <v>31</v>
      </c>
      <c r="F2013" s="29" t="n">
        <v>31</v>
      </c>
      <c r="G2013" s="29"/>
      <c r="H2013" s="29" t="n">
        <v>6</v>
      </c>
    </row>
    <row r="2014" customFormat="false" ht="17.9" hidden="false" customHeight="false" outlineLevel="0" collapsed="false">
      <c r="A2014" s="42" t="n">
        <v>401605</v>
      </c>
      <c r="B2014" s="11"/>
      <c r="C2014" s="12" t="s">
        <v>2327</v>
      </c>
      <c r="D2014" s="13"/>
      <c r="E2014" s="29" t="n">
        <v>25.6</v>
      </c>
      <c r="F2014" s="29" t="n">
        <v>25.6</v>
      </c>
      <c r="G2014" s="29"/>
      <c r="H2014" s="29" t="n">
        <v>6</v>
      </c>
    </row>
    <row r="2015" customFormat="false" ht="17.9" hidden="false" customHeight="false" outlineLevel="0" collapsed="false">
      <c r="A2015" s="42" t="n">
        <v>401610</v>
      </c>
      <c r="B2015" s="11"/>
      <c r="C2015" s="12" t="s">
        <v>2328</v>
      </c>
      <c r="D2015" s="13"/>
      <c r="E2015" s="29" t="n">
        <v>8.1</v>
      </c>
      <c r="F2015" s="29" t="n">
        <v>8.1</v>
      </c>
      <c r="G2015" s="29"/>
      <c r="H2015" s="29" t="n">
        <v>4</v>
      </c>
    </row>
    <row r="2016" customFormat="false" ht="15.75" hidden="false" customHeight="false" outlineLevel="0" collapsed="false">
      <c r="A2016" s="42" t="n">
        <v>401615</v>
      </c>
      <c r="B2016" s="11"/>
      <c r="C2016" s="12" t="s">
        <v>2329</v>
      </c>
      <c r="D2016" s="13"/>
      <c r="E2016" s="29" t="n">
        <v>42</v>
      </c>
      <c r="F2016" s="29" t="n">
        <v>42</v>
      </c>
      <c r="G2016" s="29"/>
      <c r="H2016" s="29" t="n">
        <v>6</v>
      </c>
    </row>
    <row r="2017" customFormat="false" ht="17.9" hidden="false" customHeight="false" outlineLevel="0" collapsed="false">
      <c r="A2017" s="42" t="n">
        <v>401620</v>
      </c>
      <c r="B2017" s="11"/>
      <c r="C2017" s="12" t="s">
        <v>2330</v>
      </c>
      <c r="D2017" s="13"/>
      <c r="E2017" s="29" t="n">
        <v>41.6</v>
      </c>
      <c r="F2017" s="29" t="n">
        <v>41.6</v>
      </c>
      <c r="G2017" s="29"/>
      <c r="H2017" s="29" t="n">
        <v>6</v>
      </c>
    </row>
    <row r="2018" customFormat="false" ht="15.75" hidden="false" customHeight="false" outlineLevel="0" collapsed="false">
      <c r="A2018" s="42" t="n">
        <v>401625</v>
      </c>
      <c r="B2018" s="11"/>
      <c r="C2018" s="12" t="s">
        <v>2331</v>
      </c>
      <c r="D2018" s="13"/>
      <c r="E2018" s="29" t="n">
        <v>40</v>
      </c>
      <c r="F2018" s="29" t="n">
        <v>40</v>
      </c>
      <c r="G2018" s="29"/>
      <c r="H2018" s="29" t="n">
        <v>6</v>
      </c>
    </row>
    <row r="2019" customFormat="false" ht="26.85" hidden="false" customHeight="false" outlineLevel="0" collapsed="false">
      <c r="A2019" s="42" t="n">
        <v>401630</v>
      </c>
      <c r="B2019" s="11"/>
      <c r="C2019" s="12" t="s">
        <v>2332</v>
      </c>
      <c r="D2019" s="13"/>
      <c r="E2019" s="29" t="n">
        <v>4</v>
      </c>
      <c r="F2019" s="29" t="n">
        <v>4</v>
      </c>
      <c r="G2019" s="29"/>
      <c r="H2019" s="29" t="n">
        <v>4</v>
      </c>
    </row>
    <row r="2020" customFormat="false" ht="15.75" hidden="false" customHeight="false" outlineLevel="0" collapsed="false">
      <c r="A2020" s="42" t="n">
        <v>401635</v>
      </c>
      <c r="B2020" s="11"/>
      <c r="C2020" s="12" t="s">
        <v>2333</v>
      </c>
      <c r="D2020" s="13"/>
      <c r="E2020" s="29" t="n">
        <v>7</v>
      </c>
      <c r="F2020" s="29" t="n">
        <v>7</v>
      </c>
      <c r="G2020" s="29"/>
      <c r="H2020" s="29" t="n">
        <v>4</v>
      </c>
    </row>
    <row r="2021" customFormat="false" ht="15.75" hidden="false" customHeight="false" outlineLevel="0" collapsed="false">
      <c r="A2021" s="42" t="n">
        <v>401640</v>
      </c>
      <c r="B2021" s="11"/>
      <c r="C2021" s="12" t="s">
        <v>2334</v>
      </c>
      <c r="D2021" s="13"/>
      <c r="E2021" s="29" t="n">
        <v>7</v>
      </c>
      <c r="F2021" s="29" t="n">
        <v>7</v>
      </c>
      <c r="G2021" s="29"/>
      <c r="H2021" s="29" t="n">
        <v>4</v>
      </c>
    </row>
    <row r="2022" customFormat="false" ht="15.75" hidden="false" customHeight="false" outlineLevel="0" collapsed="false">
      <c r="A2022" s="42" t="n">
        <v>401645</v>
      </c>
      <c r="B2022" s="11"/>
      <c r="C2022" s="12" t="s">
        <v>2335</v>
      </c>
      <c r="D2022" s="13"/>
      <c r="E2022" s="29" t="n">
        <v>8.6</v>
      </c>
      <c r="F2022" s="29" t="n">
        <v>8.6</v>
      </c>
      <c r="G2022" s="29"/>
      <c r="H2022" s="29" t="n">
        <v>4</v>
      </c>
    </row>
    <row r="2023" customFormat="false" ht="15.75" hidden="false" customHeight="false" outlineLevel="0" collapsed="false">
      <c r="A2023" s="16" t="n">
        <v>401650</v>
      </c>
      <c r="B2023" s="11"/>
      <c r="C2023" s="19" t="s">
        <v>2336</v>
      </c>
      <c r="D2023" s="41"/>
      <c r="E2023" s="29" t="n">
        <v>17.5</v>
      </c>
      <c r="F2023" s="29" t="n">
        <v>17.5</v>
      </c>
      <c r="G2023" s="33"/>
      <c r="H2023" s="29" t="n">
        <v>5</v>
      </c>
    </row>
    <row r="2024" customFormat="false" ht="15.75" hidden="false" customHeight="false" outlineLevel="0" collapsed="false">
      <c r="A2024" s="16" t="n">
        <v>401655</v>
      </c>
      <c r="B2024" s="11"/>
      <c r="C2024" s="19" t="s">
        <v>2337</v>
      </c>
      <c r="D2024" s="18" t="s">
        <v>212</v>
      </c>
      <c r="E2024" s="29" t="n">
        <v>16</v>
      </c>
      <c r="F2024" s="33" t="n">
        <v>12</v>
      </c>
      <c r="G2024" s="33" t="n">
        <v>4</v>
      </c>
      <c r="H2024" s="29" t="n">
        <v>5</v>
      </c>
    </row>
    <row r="2025" customFormat="false" ht="15.75" hidden="false" customHeight="false" outlineLevel="0" collapsed="false">
      <c r="A2025" s="16" t="n">
        <v>401656</v>
      </c>
      <c r="B2025" s="11"/>
      <c r="C2025" s="19" t="s">
        <v>2338</v>
      </c>
      <c r="D2025" s="18" t="s">
        <v>212</v>
      </c>
      <c r="E2025" s="29" t="n">
        <v>23</v>
      </c>
      <c r="F2025" s="33" t="n">
        <v>19</v>
      </c>
      <c r="G2025" s="33" t="n">
        <v>4</v>
      </c>
      <c r="H2025" s="29" t="n">
        <v>5</v>
      </c>
    </row>
    <row r="2026" customFormat="false" ht="15.75" hidden="false" customHeight="false" outlineLevel="0" collapsed="false">
      <c r="A2026" s="42" t="n">
        <v>401660</v>
      </c>
      <c r="B2026" s="11" t="s">
        <v>28</v>
      </c>
      <c r="C2026" s="19" t="s">
        <v>2339</v>
      </c>
      <c r="D2026" s="41"/>
      <c r="E2026" s="29" t="n">
        <v>5.5</v>
      </c>
      <c r="F2026" s="29" t="n">
        <v>5.5</v>
      </c>
      <c r="G2026" s="29"/>
      <c r="H2026" s="29" t="n">
        <v>0</v>
      </c>
    </row>
    <row r="2027" customFormat="false" ht="15.75" hidden="false" customHeight="false" outlineLevel="0" collapsed="false">
      <c r="A2027" s="42" t="n">
        <v>401665</v>
      </c>
      <c r="B2027" s="11"/>
      <c r="C2027" s="12" t="s">
        <v>2340</v>
      </c>
      <c r="D2027" s="13"/>
      <c r="E2027" s="29" t="n">
        <v>50.7</v>
      </c>
      <c r="F2027" s="29" t="n">
        <v>50.7</v>
      </c>
      <c r="G2027" s="29"/>
      <c r="H2027" s="29" t="n">
        <v>9</v>
      </c>
    </row>
    <row r="2028" customFormat="false" ht="15.75" hidden="false" customHeight="false" outlineLevel="0" collapsed="false">
      <c r="A2028" s="42" t="n">
        <v>401670</v>
      </c>
      <c r="B2028" s="11"/>
      <c r="C2028" s="12" t="s">
        <v>2341</v>
      </c>
      <c r="D2028" s="13" t="s">
        <v>1555</v>
      </c>
      <c r="E2028" s="29" t="n">
        <v>10.2</v>
      </c>
      <c r="F2028" s="29" t="n">
        <v>10.2</v>
      </c>
      <c r="G2028" s="29"/>
      <c r="H2028" s="29" t="n">
        <v>7</v>
      </c>
    </row>
    <row r="2029" customFormat="false" ht="26.85" hidden="false" customHeight="false" outlineLevel="0" collapsed="false">
      <c r="A2029" s="42" t="n">
        <v>401675</v>
      </c>
      <c r="B2029" s="11"/>
      <c r="C2029" s="12" t="s">
        <v>2342</v>
      </c>
      <c r="D2029" s="13"/>
      <c r="E2029" s="29" t="n">
        <v>47.4</v>
      </c>
      <c r="F2029" s="29" t="n">
        <v>47.4</v>
      </c>
      <c r="G2029" s="29"/>
      <c r="H2029" s="29" t="n">
        <v>9</v>
      </c>
    </row>
    <row r="2030" customFormat="false" ht="15.75" hidden="false" customHeight="false" outlineLevel="0" collapsed="false">
      <c r="A2030" s="16" t="n">
        <v>401680</v>
      </c>
      <c r="B2030" s="11"/>
      <c r="C2030" s="19" t="s">
        <v>2343</v>
      </c>
      <c r="D2030" s="41"/>
      <c r="E2030" s="29" t="n">
        <v>20</v>
      </c>
      <c r="F2030" s="29" t="n">
        <v>20</v>
      </c>
      <c r="G2030" s="33"/>
      <c r="H2030" s="29" t="n">
        <v>8</v>
      </c>
    </row>
    <row r="2031" s="28" customFormat="true" ht="17.9" hidden="false" customHeight="false" outlineLevel="0" collapsed="false">
      <c r="A2031" s="10" t="n">
        <v>401685</v>
      </c>
      <c r="B2031" s="11"/>
      <c r="C2031" s="35" t="s">
        <v>2344</v>
      </c>
      <c r="D2031" s="38"/>
      <c r="E2031" s="42" t="n">
        <v>140</v>
      </c>
      <c r="F2031" s="42" t="n">
        <v>140</v>
      </c>
      <c r="G2031" s="42"/>
      <c r="H2031" s="42" t="n">
        <v>17</v>
      </c>
    </row>
    <row r="2032" s="28" customFormat="true" ht="17.9" hidden="false" customHeight="false" outlineLevel="0" collapsed="false">
      <c r="A2032" s="10" t="n">
        <v>401686</v>
      </c>
      <c r="B2032" s="11"/>
      <c r="C2032" s="35" t="s">
        <v>2345</v>
      </c>
      <c r="D2032" s="38"/>
      <c r="E2032" s="42" t="n">
        <v>78</v>
      </c>
      <c r="F2032" s="42" t="n">
        <v>78</v>
      </c>
      <c r="G2032" s="42"/>
      <c r="H2032" s="10" t="s">
        <v>2346</v>
      </c>
    </row>
    <row r="2033" s="28" customFormat="true" ht="17.9" hidden="false" customHeight="false" outlineLevel="0" collapsed="false">
      <c r="A2033" s="10" t="n">
        <v>401687</v>
      </c>
      <c r="B2033" s="11" t="s">
        <v>28</v>
      </c>
      <c r="C2033" s="35" t="s">
        <v>2347</v>
      </c>
      <c r="D2033" s="38"/>
      <c r="E2033" s="42" t="n">
        <v>39</v>
      </c>
      <c r="F2033" s="42" t="n">
        <v>39</v>
      </c>
      <c r="G2033" s="42"/>
      <c r="H2033" s="10" t="s">
        <v>2346</v>
      </c>
    </row>
    <row r="2034" s="28" customFormat="true" ht="17.9" hidden="false" customHeight="false" outlineLevel="0" collapsed="false">
      <c r="A2034" s="10" t="n">
        <v>401690</v>
      </c>
      <c r="B2034" s="11"/>
      <c r="C2034" s="35" t="s">
        <v>2348</v>
      </c>
      <c r="D2034" s="38"/>
      <c r="E2034" s="42" t="n">
        <v>195</v>
      </c>
      <c r="F2034" s="42" t="n">
        <v>195</v>
      </c>
      <c r="G2034" s="42"/>
      <c r="H2034" s="42" t="n">
        <v>17</v>
      </c>
    </row>
    <row r="2035" s="28" customFormat="true" ht="17.9" hidden="false" customHeight="false" outlineLevel="0" collapsed="false">
      <c r="A2035" s="10" t="n">
        <v>401695</v>
      </c>
      <c r="B2035" s="11"/>
      <c r="C2035" s="35" t="s">
        <v>2349</v>
      </c>
      <c r="D2035" s="38"/>
      <c r="E2035" s="42" t="n">
        <v>210</v>
      </c>
      <c r="F2035" s="42" t="n">
        <v>210</v>
      </c>
      <c r="G2035" s="42"/>
      <c r="H2035" s="42" t="n">
        <v>17</v>
      </c>
    </row>
    <row r="2036" s="28" customFormat="true" ht="30.55" hidden="false" customHeight="false" outlineLevel="0" collapsed="false">
      <c r="A2036" s="10" t="n">
        <v>401696</v>
      </c>
      <c r="B2036" s="11"/>
      <c r="C2036" s="35" t="s">
        <v>2350</v>
      </c>
      <c r="D2036" s="38"/>
      <c r="E2036" s="42" t="n">
        <v>240</v>
      </c>
      <c r="F2036" s="42" t="n">
        <v>240</v>
      </c>
      <c r="G2036" s="42"/>
      <c r="H2036" s="42" t="n">
        <v>17</v>
      </c>
    </row>
    <row r="2037" customFormat="false" ht="15.75" hidden="false" customHeight="false" outlineLevel="0" collapsed="false">
      <c r="A2037" s="42" t="n">
        <v>401700</v>
      </c>
      <c r="B2037" s="11"/>
      <c r="C2037" s="12" t="s">
        <v>2351</v>
      </c>
      <c r="D2037" s="13" t="s">
        <v>2352</v>
      </c>
      <c r="E2037" s="29" t="n">
        <v>692</v>
      </c>
      <c r="F2037" s="29" t="n">
        <v>692</v>
      </c>
      <c r="G2037" s="29"/>
      <c r="H2037" s="29" t="s">
        <v>2353</v>
      </c>
    </row>
    <row r="2038" customFormat="false" ht="15.75" hidden="false" customHeight="false" outlineLevel="0" collapsed="false">
      <c r="A2038" s="42" t="n">
        <v>401715</v>
      </c>
      <c r="B2038" s="11"/>
      <c r="C2038" s="12" t="s">
        <v>2354</v>
      </c>
      <c r="D2038" s="13"/>
      <c r="E2038" s="29" t="n">
        <v>47</v>
      </c>
      <c r="F2038" s="29" t="n">
        <v>47</v>
      </c>
      <c r="G2038" s="29"/>
      <c r="H2038" s="29" t="n">
        <v>9</v>
      </c>
    </row>
    <row r="2039" customFormat="false" ht="15.75" hidden="false" customHeight="false" outlineLevel="0" collapsed="false">
      <c r="A2039" s="42" t="n">
        <v>401720</v>
      </c>
      <c r="B2039" s="11"/>
      <c r="C2039" s="12" t="s">
        <v>2355</v>
      </c>
      <c r="D2039" s="13"/>
      <c r="E2039" s="29" t="n">
        <v>60</v>
      </c>
      <c r="F2039" s="29" t="n">
        <v>60</v>
      </c>
      <c r="G2039" s="29"/>
      <c r="H2039" s="29" t="n">
        <v>9</v>
      </c>
    </row>
    <row r="2040" customFormat="false" ht="15.75" hidden="false" customHeight="false" outlineLevel="0" collapsed="false">
      <c r="A2040" s="16" t="n">
        <v>401725</v>
      </c>
      <c r="B2040" s="11"/>
      <c r="C2040" s="19" t="s">
        <v>2356</v>
      </c>
      <c r="D2040" s="41"/>
      <c r="E2040" s="29" t="n">
        <v>90</v>
      </c>
      <c r="F2040" s="29" t="n">
        <v>90</v>
      </c>
      <c r="G2040" s="33"/>
      <c r="H2040" s="29" t="n">
        <v>10</v>
      </c>
    </row>
    <row r="2041" customFormat="false" ht="15.75" hidden="false" customHeight="false" outlineLevel="0" collapsed="false">
      <c r="A2041" s="42" t="n">
        <v>401730</v>
      </c>
      <c r="B2041" s="11"/>
      <c r="C2041" s="12" t="s">
        <v>2357</v>
      </c>
      <c r="D2041" s="13"/>
      <c r="E2041" s="29" t="n">
        <v>57.4</v>
      </c>
      <c r="F2041" s="29" t="n">
        <v>57.4</v>
      </c>
      <c r="G2041" s="29"/>
      <c r="H2041" s="29" t="n">
        <v>13</v>
      </c>
    </row>
    <row r="2042" customFormat="false" ht="15.75" hidden="false" customHeight="false" outlineLevel="0" collapsed="false">
      <c r="A2042" s="16" t="n">
        <v>401735</v>
      </c>
      <c r="B2042" s="11" t="s">
        <v>15</v>
      </c>
      <c r="C2042" s="19" t="s">
        <v>2358</v>
      </c>
      <c r="D2042" s="41"/>
      <c r="E2042" s="29" t="n">
        <v>13</v>
      </c>
      <c r="F2042" s="29" t="n">
        <v>8</v>
      </c>
      <c r="G2042" s="33" t="n">
        <v>5</v>
      </c>
      <c r="H2042" s="29" t="n">
        <v>0</v>
      </c>
    </row>
    <row r="2043" customFormat="false" ht="17.9" hidden="false" customHeight="false" outlineLevel="0" collapsed="false">
      <c r="A2043" s="16" t="n">
        <v>401745</v>
      </c>
      <c r="B2043" s="11"/>
      <c r="C2043" s="19" t="s">
        <v>2359</v>
      </c>
      <c r="D2043" s="18" t="s">
        <v>2360</v>
      </c>
      <c r="E2043" s="29" t="n">
        <v>70</v>
      </c>
      <c r="F2043" s="29" t="n">
        <v>50</v>
      </c>
      <c r="G2043" s="33" t="n">
        <v>20</v>
      </c>
      <c r="H2043" s="29" t="n">
        <v>10</v>
      </c>
    </row>
    <row r="2044" customFormat="false" ht="15.75" hidden="false" customHeight="false" outlineLevel="0" collapsed="false">
      <c r="A2044" s="16" t="n">
        <v>401750</v>
      </c>
      <c r="B2044" s="11"/>
      <c r="C2044" s="19" t="s">
        <v>2361</v>
      </c>
      <c r="D2044" s="41"/>
      <c r="E2044" s="29" t="n">
        <v>50</v>
      </c>
      <c r="F2044" s="29" t="n">
        <v>50</v>
      </c>
      <c r="G2044" s="33"/>
      <c r="H2044" s="29" t="n">
        <v>10</v>
      </c>
    </row>
    <row r="2045" customFormat="false" ht="26.85" hidden="false" customHeight="false" outlineLevel="0" collapsed="false">
      <c r="A2045" s="16" t="n">
        <v>401760</v>
      </c>
      <c r="B2045" s="11"/>
      <c r="C2045" s="19" t="s">
        <v>2362</v>
      </c>
      <c r="D2045" s="41"/>
      <c r="E2045" s="29" t="n">
        <v>61</v>
      </c>
      <c r="F2045" s="29" t="n">
        <v>61</v>
      </c>
      <c r="G2045" s="33"/>
      <c r="H2045" s="29" t="n">
        <v>10</v>
      </c>
    </row>
    <row r="2046" customFormat="false" ht="15.75" hidden="false" customHeight="false" outlineLevel="0" collapsed="false">
      <c r="A2046" s="42" t="n">
        <v>401770</v>
      </c>
      <c r="B2046" s="11"/>
      <c r="C2046" s="12" t="s">
        <v>2363</v>
      </c>
      <c r="D2046" s="13"/>
      <c r="E2046" s="29" t="n">
        <v>35.6</v>
      </c>
      <c r="F2046" s="29" t="n">
        <v>35.6</v>
      </c>
      <c r="G2046" s="29"/>
      <c r="H2046" s="29" t="n">
        <v>8</v>
      </c>
    </row>
    <row r="2047" customFormat="false" ht="15.75" hidden="false" customHeight="false" outlineLevel="0" collapsed="false">
      <c r="A2047" s="42" t="n">
        <v>401775</v>
      </c>
      <c r="B2047" s="11"/>
      <c r="C2047" s="12" t="s">
        <v>2364</v>
      </c>
      <c r="D2047" s="13" t="s">
        <v>1555</v>
      </c>
      <c r="E2047" s="29" t="n">
        <v>27.2</v>
      </c>
      <c r="F2047" s="29" t="n">
        <v>27.2</v>
      </c>
      <c r="G2047" s="29"/>
      <c r="H2047" s="29" t="n">
        <v>8</v>
      </c>
    </row>
    <row r="2048" customFormat="false" ht="26.85" hidden="false" customHeight="false" outlineLevel="0" collapsed="false">
      <c r="A2048" s="16" t="n">
        <v>401780</v>
      </c>
      <c r="B2048" s="11"/>
      <c r="C2048" s="19" t="s">
        <v>2365</v>
      </c>
      <c r="D2048" s="18" t="s">
        <v>212</v>
      </c>
      <c r="E2048" s="29" t="n">
        <v>33</v>
      </c>
      <c r="F2048" s="33" t="n">
        <v>27</v>
      </c>
      <c r="G2048" s="33" t="n">
        <v>6</v>
      </c>
      <c r="H2048" s="29" t="n">
        <v>4</v>
      </c>
    </row>
    <row r="2049" customFormat="false" ht="30.55" hidden="false" customHeight="false" outlineLevel="0" collapsed="false">
      <c r="A2049" s="16" t="n">
        <v>401781</v>
      </c>
      <c r="B2049" s="11"/>
      <c r="C2049" s="19" t="s">
        <v>2366</v>
      </c>
      <c r="D2049" s="18" t="s">
        <v>212</v>
      </c>
      <c r="E2049" s="29" t="n">
        <v>65</v>
      </c>
      <c r="F2049" s="33" t="n">
        <v>47</v>
      </c>
      <c r="G2049" s="33" t="n">
        <v>18</v>
      </c>
      <c r="H2049" s="29" t="n">
        <v>8</v>
      </c>
    </row>
    <row r="2050" customFormat="false" ht="15.75" hidden="false" customHeight="false" outlineLevel="0" collapsed="false">
      <c r="A2050" s="16" t="n">
        <v>401782</v>
      </c>
      <c r="B2050" s="11"/>
      <c r="C2050" s="19" t="s">
        <v>2367</v>
      </c>
      <c r="D2050" s="41"/>
      <c r="E2050" s="29" t="n">
        <v>3</v>
      </c>
      <c r="F2050" s="29" t="n">
        <v>3</v>
      </c>
      <c r="G2050" s="33"/>
      <c r="H2050" s="29" t="n">
        <v>0</v>
      </c>
    </row>
    <row r="2051" customFormat="false" ht="17.9" hidden="false" customHeight="false" outlineLevel="0" collapsed="false">
      <c r="A2051" s="16" t="n">
        <v>401783</v>
      </c>
      <c r="B2051" s="11" t="s">
        <v>28</v>
      </c>
      <c r="C2051" s="19" t="s">
        <v>2368</v>
      </c>
      <c r="D2051" s="41"/>
      <c r="E2051" s="29" t="n">
        <v>63</v>
      </c>
      <c r="F2051" s="33" t="n">
        <v>45</v>
      </c>
      <c r="G2051" s="33" t="n">
        <v>18</v>
      </c>
      <c r="H2051" s="29" t="n">
        <v>0</v>
      </c>
    </row>
    <row r="2052" customFormat="false" ht="17.9" hidden="false" customHeight="false" outlineLevel="0" collapsed="false">
      <c r="A2052" s="16" t="n">
        <v>401784</v>
      </c>
      <c r="B2052" s="11" t="s">
        <v>28</v>
      </c>
      <c r="C2052" s="19" t="s">
        <v>2369</v>
      </c>
      <c r="D2052" s="41"/>
      <c r="E2052" s="29" t="n">
        <v>63</v>
      </c>
      <c r="F2052" s="33" t="n">
        <v>45</v>
      </c>
      <c r="G2052" s="33" t="n">
        <v>18</v>
      </c>
      <c r="H2052" s="29" t="n">
        <v>0</v>
      </c>
    </row>
    <row r="2053" customFormat="false" ht="26.85" hidden="false" customHeight="false" outlineLevel="0" collapsed="false">
      <c r="A2053" s="16" t="n">
        <v>401785</v>
      </c>
      <c r="B2053" s="11"/>
      <c r="C2053" s="19" t="s">
        <v>2370</v>
      </c>
      <c r="D2053" s="18" t="s">
        <v>2371</v>
      </c>
      <c r="E2053" s="29" t="n">
        <v>37</v>
      </c>
      <c r="F2053" s="33" t="n">
        <v>27</v>
      </c>
      <c r="G2053" s="33" t="n">
        <v>10</v>
      </c>
      <c r="H2053" s="29" t="n">
        <v>5</v>
      </c>
    </row>
    <row r="2054" customFormat="false" ht="15.75" hidden="false" customHeight="false" outlineLevel="0" collapsed="false">
      <c r="A2054" s="42" t="n">
        <v>401790</v>
      </c>
      <c r="B2054" s="11"/>
      <c r="C2054" s="12" t="s">
        <v>2372</v>
      </c>
      <c r="D2054" s="13" t="s">
        <v>1555</v>
      </c>
      <c r="E2054" s="29" t="n">
        <v>10</v>
      </c>
      <c r="F2054" s="29" t="n">
        <v>10</v>
      </c>
      <c r="G2054" s="29"/>
      <c r="H2054" s="29" t="n">
        <v>4</v>
      </c>
    </row>
    <row r="2055" customFormat="false" ht="17.9" hidden="false" customHeight="false" outlineLevel="0" collapsed="false">
      <c r="A2055" s="16" t="n">
        <v>401795</v>
      </c>
      <c r="B2055" s="11"/>
      <c r="C2055" s="19" t="s">
        <v>2373</v>
      </c>
      <c r="D2055" s="41"/>
      <c r="E2055" s="29" t="n">
        <v>20</v>
      </c>
      <c r="F2055" s="33" t="n">
        <v>15</v>
      </c>
      <c r="G2055" s="33" t="n">
        <v>5</v>
      </c>
      <c r="H2055" s="29" t="n">
        <v>4</v>
      </c>
    </row>
    <row r="2056" customFormat="false" ht="15.75" hidden="false" customHeight="false" outlineLevel="0" collapsed="false">
      <c r="A2056" s="42" t="n">
        <v>401800</v>
      </c>
      <c r="B2056" s="11" t="s">
        <v>28</v>
      </c>
      <c r="C2056" s="12" t="s">
        <v>2374</v>
      </c>
      <c r="D2056" s="13"/>
      <c r="E2056" s="29" t="n">
        <v>18.7</v>
      </c>
      <c r="F2056" s="29" t="n">
        <v>18.7</v>
      </c>
      <c r="G2056" s="29"/>
      <c r="H2056" s="29" t="n">
        <v>0</v>
      </c>
    </row>
    <row r="2057" customFormat="false" ht="30.55" hidden="false" customHeight="false" outlineLevel="0" collapsed="false">
      <c r="A2057" s="16" t="n">
        <v>401805</v>
      </c>
      <c r="B2057" s="11"/>
      <c r="C2057" s="19" t="s">
        <v>2375</v>
      </c>
      <c r="D2057" s="41"/>
      <c r="E2057" s="29" t="n">
        <v>21</v>
      </c>
      <c r="F2057" s="33" t="n">
        <v>14</v>
      </c>
      <c r="G2057" s="33" t="n">
        <v>7</v>
      </c>
      <c r="H2057" s="29" t="n">
        <v>5</v>
      </c>
    </row>
    <row r="2058" customFormat="false" ht="26.85" hidden="false" customHeight="false" outlineLevel="0" collapsed="false">
      <c r="A2058" s="16" t="n">
        <v>401810</v>
      </c>
      <c r="B2058" s="11"/>
      <c r="C2058" s="19" t="s">
        <v>2376</v>
      </c>
      <c r="D2058" s="41"/>
      <c r="E2058" s="29" t="n">
        <v>45</v>
      </c>
      <c r="F2058" s="33" t="n">
        <v>30</v>
      </c>
      <c r="G2058" s="33" t="n">
        <v>15</v>
      </c>
      <c r="H2058" s="29" t="n">
        <v>5</v>
      </c>
    </row>
    <row r="2059" customFormat="false" ht="15.75" hidden="false" customHeight="false" outlineLevel="0" collapsed="false">
      <c r="A2059" s="16" t="n">
        <v>401815</v>
      </c>
      <c r="B2059" s="11"/>
      <c r="C2059" s="19" t="s">
        <v>2377</v>
      </c>
      <c r="D2059" s="41"/>
      <c r="E2059" s="29" t="n">
        <v>42</v>
      </c>
      <c r="F2059" s="29" t="n">
        <v>42</v>
      </c>
      <c r="G2059" s="33"/>
      <c r="H2059" s="29" t="n">
        <v>8</v>
      </c>
    </row>
    <row r="2060" customFormat="false" ht="15.75" hidden="false" customHeight="false" outlineLevel="0" collapsed="false">
      <c r="A2060" s="16" t="n">
        <v>401816</v>
      </c>
      <c r="B2060" s="11"/>
      <c r="C2060" s="19" t="s">
        <v>2378</v>
      </c>
      <c r="D2060" s="41"/>
      <c r="E2060" s="29" t="n">
        <v>45</v>
      </c>
      <c r="F2060" s="29" t="n">
        <v>45</v>
      </c>
      <c r="G2060" s="33"/>
      <c r="H2060" s="29" t="n">
        <v>8</v>
      </c>
    </row>
    <row r="2061" customFormat="false" ht="15.75" hidden="false" customHeight="false" outlineLevel="0" collapsed="false">
      <c r="A2061" s="16" t="n">
        <v>401820</v>
      </c>
      <c r="B2061" s="11"/>
      <c r="C2061" s="19" t="s">
        <v>2379</v>
      </c>
      <c r="D2061" s="41"/>
      <c r="E2061" s="29" t="n">
        <v>52.5</v>
      </c>
      <c r="F2061" s="29" t="n">
        <v>52.5</v>
      </c>
      <c r="G2061" s="33"/>
      <c r="H2061" s="29" t="n">
        <v>8</v>
      </c>
    </row>
    <row r="2062" customFormat="false" ht="15.75" hidden="false" customHeight="false" outlineLevel="0" collapsed="false">
      <c r="A2062" s="16" t="n">
        <v>401821</v>
      </c>
      <c r="B2062" s="11"/>
      <c r="C2062" s="19" t="s">
        <v>2380</v>
      </c>
      <c r="D2062" s="41"/>
      <c r="E2062" s="29" t="n">
        <v>60</v>
      </c>
      <c r="F2062" s="29" t="n">
        <v>60</v>
      </c>
      <c r="G2062" s="33"/>
      <c r="H2062" s="29" t="n">
        <v>8</v>
      </c>
    </row>
    <row r="2063" customFormat="false" ht="15.75" hidden="false" customHeight="false" outlineLevel="0" collapsed="false">
      <c r="A2063" s="16" t="n">
        <v>401825</v>
      </c>
      <c r="B2063" s="11"/>
      <c r="C2063" s="19" t="s">
        <v>2381</v>
      </c>
      <c r="D2063" s="41"/>
      <c r="E2063" s="29" t="n">
        <v>60</v>
      </c>
      <c r="F2063" s="29" t="n">
        <v>60</v>
      </c>
      <c r="G2063" s="33"/>
      <c r="H2063" s="29" t="n">
        <v>8</v>
      </c>
    </row>
    <row r="2064" customFormat="false" ht="30.55" hidden="false" customHeight="false" outlineLevel="0" collapsed="false">
      <c r="A2064" s="42" t="n">
        <v>401830</v>
      </c>
      <c r="B2064" s="11"/>
      <c r="C2064" s="19" t="s">
        <v>2382</v>
      </c>
      <c r="D2064" s="41"/>
      <c r="E2064" s="29" t="n">
        <v>57</v>
      </c>
      <c r="F2064" s="29" t="n">
        <v>57</v>
      </c>
      <c r="G2064" s="29"/>
      <c r="H2064" s="29" t="n">
        <v>8</v>
      </c>
    </row>
    <row r="2065" customFormat="false" ht="26.85" hidden="false" customHeight="false" outlineLevel="0" collapsed="false">
      <c r="A2065" s="42" t="n">
        <v>401835</v>
      </c>
      <c r="B2065" s="11"/>
      <c r="C2065" s="12" t="s">
        <v>2383</v>
      </c>
      <c r="D2065" s="13"/>
      <c r="E2065" s="29" t="n">
        <v>49.3</v>
      </c>
      <c r="F2065" s="29" t="n">
        <v>49.3</v>
      </c>
      <c r="G2065" s="29"/>
      <c r="H2065" s="29" t="n">
        <v>8</v>
      </c>
    </row>
    <row r="2066" customFormat="false" ht="17.9" hidden="false" customHeight="false" outlineLevel="0" collapsed="false">
      <c r="A2066" s="42" t="n">
        <v>401840</v>
      </c>
      <c r="B2066" s="11"/>
      <c r="C2066" s="19" t="s">
        <v>2384</v>
      </c>
      <c r="D2066" s="41"/>
      <c r="E2066" s="29" t="n">
        <v>72</v>
      </c>
      <c r="F2066" s="29" t="n">
        <v>72</v>
      </c>
      <c r="G2066" s="29"/>
      <c r="H2066" s="29" t="n">
        <v>10</v>
      </c>
    </row>
    <row r="2067" s="28" customFormat="true" ht="26.85" hidden="false" customHeight="false" outlineLevel="0" collapsed="false">
      <c r="A2067" s="10" t="n">
        <v>401845</v>
      </c>
      <c r="B2067" s="11"/>
      <c r="C2067" s="35" t="s">
        <v>2385</v>
      </c>
      <c r="D2067" s="41"/>
      <c r="E2067" s="42" t="n">
        <v>110</v>
      </c>
      <c r="F2067" s="42" t="n">
        <v>110</v>
      </c>
      <c r="G2067" s="42"/>
      <c r="H2067" s="42" t="n">
        <v>10</v>
      </c>
    </row>
    <row r="2068" s="28" customFormat="true" ht="26.85" hidden="false" customHeight="false" outlineLevel="0" collapsed="false">
      <c r="A2068" s="10" t="n">
        <v>401850</v>
      </c>
      <c r="B2068" s="11"/>
      <c r="C2068" s="35" t="s">
        <v>2386</v>
      </c>
      <c r="D2068" s="18" t="s">
        <v>2387</v>
      </c>
      <c r="E2068" s="42" t="n">
        <v>150</v>
      </c>
      <c r="F2068" s="42" t="n">
        <v>150</v>
      </c>
      <c r="G2068" s="42"/>
      <c r="H2068" s="42" t="n">
        <v>10</v>
      </c>
    </row>
    <row r="2069" customFormat="false" ht="15.75" hidden="false" customHeight="false" outlineLevel="0" collapsed="false">
      <c r="A2069" s="42" t="n">
        <v>401855</v>
      </c>
      <c r="B2069" s="11"/>
      <c r="C2069" s="19" t="s">
        <v>2388</v>
      </c>
      <c r="D2069" s="41"/>
      <c r="E2069" s="29" t="n">
        <v>54</v>
      </c>
      <c r="F2069" s="29" t="n">
        <v>54</v>
      </c>
      <c r="G2069" s="29"/>
      <c r="H2069" s="29" t="n">
        <v>8</v>
      </c>
    </row>
    <row r="2070" customFormat="false" ht="15.75" hidden="false" customHeight="false" outlineLevel="0" collapsed="false">
      <c r="A2070" s="16" t="n">
        <v>401860</v>
      </c>
      <c r="B2070" s="11"/>
      <c r="C2070" s="19" t="s">
        <v>2389</v>
      </c>
      <c r="D2070" s="41"/>
      <c r="E2070" s="29" t="n">
        <v>58</v>
      </c>
      <c r="F2070" s="29" t="n">
        <v>58</v>
      </c>
      <c r="G2070" s="33"/>
      <c r="H2070" s="29" t="n">
        <v>8</v>
      </c>
    </row>
    <row r="2071" customFormat="false" ht="15.75" hidden="false" customHeight="false" outlineLevel="0" collapsed="false">
      <c r="A2071" s="16" t="n">
        <v>401865</v>
      </c>
      <c r="B2071" s="11"/>
      <c r="C2071" s="19" t="s">
        <v>2390</v>
      </c>
      <c r="D2071" s="41"/>
      <c r="E2071" s="29" t="n">
        <v>80</v>
      </c>
      <c r="F2071" s="29" t="n">
        <v>80</v>
      </c>
      <c r="G2071" s="33"/>
      <c r="H2071" s="29" t="n">
        <v>10</v>
      </c>
    </row>
    <row r="2072" customFormat="false" ht="15.75" hidden="false" customHeight="false" outlineLevel="0" collapsed="false">
      <c r="A2072" s="16" t="n">
        <v>401870</v>
      </c>
      <c r="B2072" s="11"/>
      <c r="C2072" s="19" t="s">
        <v>2391</v>
      </c>
      <c r="D2072" s="41"/>
      <c r="E2072" s="29" t="n">
        <v>75</v>
      </c>
      <c r="F2072" s="29" t="n">
        <v>75</v>
      </c>
      <c r="G2072" s="33"/>
      <c r="H2072" s="29" t="n">
        <v>10</v>
      </c>
    </row>
    <row r="2073" customFormat="false" ht="15.75" hidden="false" customHeight="false" outlineLevel="0" collapsed="false">
      <c r="A2073" s="42" t="n">
        <v>401875</v>
      </c>
      <c r="B2073" s="11"/>
      <c r="C2073" s="12" t="s">
        <v>2392</v>
      </c>
      <c r="D2073" s="13"/>
      <c r="E2073" s="29" t="n">
        <v>48.7</v>
      </c>
      <c r="F2073" s="29" t="n">
        <v>48.7</v>
      </c>
      <c r="G2073" s="29"/>
      <c r="H2073" s="29" t="n">
        <v>8</v>
      </c>
    </row>
    <row r="2074" customFormat="false" ht="15.75" hidden="false" customHeight="false" outlineLevel="0" collapsed="false">
      <c r="A2074" s="42" t="n">
        <v>401890</v>
      </c>
      <c r="B2074" s="11"/>
      <c r="C2074" s="12" t="s">
        <v>2393</v>
      </c>
      <c r="D2074" s="13"/>
      <c r="E2074" s="29" t="n">
        <v>52</v>
      </c>
      <c r="F2074" s="29" t="n">
        <v>52</v>
      </c>
      <c r="G2074" s="29"/>
      <c r="H2074" s="29" t="n">
        <v>10</v>
      </c>
    </row>
    <row r="2075" customFormat="false" ht="15.75" hidden="false" customHeight="false" outlineLevel="0" collapsed="false">
      <c r="A2075" s="42" t="n">
        <v>401895</v>
      </c>
      <c r="B2075" s="11"/>
      <c r="C2075" s="12" t="s">
        <v>2394</v>
      </c>
      <c r="D2075" s="13"/>
      <c r="E2075" s="29" t="n">
        <v>82</v>
      </c>
      <c r="F2075" s="29" t="n">
        <v>82</v>
      </c>
      <c r="G2075" s="29"/>
      <c r="H2075" s="29" t="n">
        <v>10</v>
      </c>
    </row>
    <row r="2076" customFormat="false" ht="15.75" hidden="false" customHeight="false" outlineLevel="0" collapsed="false">
      <c r="A2076" s="42" t="n">
        <v>401900</v>
      </c>
      <c r="B2076" s="11"/>
      <c r="C2076" s="12" t="s">
        <v>2395</v>
      </c>
      <c r="D2076" s="13"/>
      <c r="E2076" s="29" t="n">
        <v>103</v>
      </c>
      <c r="F2076" s="29" t="n">
        <v>103</v>
      </c>
      <c r="G2076" s="29"/>
      <c r="H2076" s="29" t="n">
        <v>10</v>
      </c>
    </row>
    <row r="2077" customFormat="false" ht="15.75" hidden="false" customHeight="false" outlineLevel="0" collapsed="false">
      <c r="A2077" s="42" t="n">
        <v>401905</v>
      </c>
      <c r="B2077" s="11"/>
      <c r="C2077" s="12" t="s">
        <v>2396</v>
      </c>
      <c r="D2077" s="13"/>
      <c r="E2077" s="29" t="n">
        <v>49.1</v>
      </c>
      <c r="F2077" s="29" t="n">
        <v>49.1</v>
      </c>
      <c r="G2077" s="29"/>
      <c r="H2077" s="29" t="n">
        <v>10</v>
      </c>
    </row>
    <row r="2078" customFormat="false" ht="15.75" hidden="false" customHeight="false" outlineLevel="0" collapsed="false">
      <c r="A2078" s="42" t="n">
        <v>401910</v>
      </c>
      <c r="B2078" s="11"/>
      <c r="C2078" s="12" t="s">
        <v>2397</v>
      </c>
      <c r="D2078" s="13"/>
      <c r="E2078" s="29" t="n">
        <v>38.1</v>
      </c>
      <c r="F2078" s="29" t="n">
        <v>38.1</v>
      </c>
      <c r="G2078" s="29"/>
      <c r="H2078" s="29" t="n">
        <v>10</v>
      </c>
    </row>
    <row r="2079" customFormat="false" ht="15.75" hidden="false" customHeight="false" outlineLevel="0" collapsed="false">
      <c r="A2079" s="16" t="n">
        <v>401915</v>
      </c>
      <c r="B2079" s="11"/>
      <c r="C2079" s="19" t="s">
        <v>2398</v>
      </c>
      <c r="D2079" s="18" t="s">
        <v>212</v>
      </c>
      <c r="E2079" s="29" t="n">
        <v>24</v>
      </c>
      <c r="F2079" s="33" t="n">
        <v>18</v>
      </c>
      <c r="G2079" s="33" t="n">
        <v>6</v>
      </c>
      <c r="H2079" s="29" t="n">
        <v>5</v>
      </c>
    </row>
    <row r="2080" customFormat="false" ht="15.75" hidden="false" customHeight="false" outlineLevel="0" collapsed="false">
      <c r="A2080" s="42" t="n">
        <v>401920</v>
      </c>
      <c r="B2080" s="11"/>
      <c r="C2080" s="12" t="s">
        <v>2399</v>
      </c>
      <c r="D2080" s="13"/>
      <c r="E2080" s="29" t="n">
        <v>48.5</v>
      </c>
      <c r="F2080" s="29" t="n">
        <v>48.5</v>
      </c>
      <c r="G2080" s="29"/>
      <c r="H2080" s="29" t="n">
        <v>10</v>
      </c>
    </row>
    <row r="2081" s="28" customFormat="true" ht="17.9" hidden="false" customHeight="false" outlineLevel="0" collapsed="false">
      <c r="A2081" s="10" t="n">
        <v>401925</v>
      </c>
      <c r="B2081" s="11"/>
      <c r="C2081" s="19" t="s">
        <v>2400</v>
      </c>
      <c r="D2081" s="41"/>
      <c r="E2081" s="42" t="n">
        <v>113</v>
      </c>
      <c r="F2081" s="42" t="n">
        <v>113</v>
      </c>
      <c r="G2081" s="42"/>
      <c r="H2081" s="42" t="n">
        <v>10</v>
      </c>
    </row>
    <row r="2082" s="28" customFormat="true" ht="17.9" hidden="false" customHeight="false" outlineLevel="0" collapsed="false">
      <c r="A2082" s="10" t="n">
        <v>401930</v>
      </c>
      <c r="B2082" s="11"/>
      <c r="C2082" s="35" t="s">
        <v>2401</v>
      </c>
      <c r="D2082" s="38"/>
      <c r="E2082" s="42" t="n">
        <v>125</v>
      </c>
      <c r="F2082" s="42" t="n">
        <v>125</v>
      </c>
      <c r="G2082" s="42"/>
      <c r="H2082" s="42" t="n">
        <v>10</v>
      </c>
    </row>
    <row r="2083" s="28" customFormat="true" ht="17.9" hidden="false" customHeight="false" outlineLevel="0" collapsed="false">
      <c r="A2083" s="10" t="n">
        <v>401935</v>
      </c>
      <c r="B2083" s="11"/>
      <c r="C2083" s="35" t="s">
        <v>2402</v>
      </c>
      <c r="D2083" s="38"/>
      <c r="E2083" s="42" t="n">
        <v>84</v>
      </c>
      <c r="F2083" s="42" t="n">
        <v>84</v>
      </c>
      <c r="G2083" s="42"/>
      <c r="H2083" s="42" t="n">
        <v>8</v>
      </c>
    </row>
    <row r="2084" s="28" customFormat="true" ht="26.85" hidden="false" customHeight="false" outlineLevel="0" collapsed="false">
      <c r="A2084" s="10" t="n">
        <v>401940</v>
      </c>
      <c r="B2084" s="11"/>
      <c r="C2084" s="19" t="s">
        <v>2403</v>
      </c>
      <c r="D2084" s="41"/>
      <c r="E2084" s="42" t="n">
        <v>245</v>
      </c>
      <c r="F2084" s="42" t="n">
        <v>245</v>
      </c>
      <c r="G2084" s="42"/>
      <c r="H2084" s="42" t="n">
        <v>10</v>
      </c>
    </row>
    <row r="2085" s="28" customFormat="true" ht="17.9" hidden="false" customHeight="false" outlineLevel="0" collapsed="false">
      <c r="A2085" s="10" t="n">
        <v>401945</v>
      </c>
      <c r="B2085" s="11"/>
      <c r="C2085" s="19" t="s">
        <v>2404</v>
      </c>
      <c r="D2085" s="41"/>
      <c r="E2085" s="42" t="n">
        <v>140</v>
      </c>
      <c r="F2085" s="42" t="n">
        <v>140</v>
      </c>
      <c r="G2085" s="42"/>
      <c r="H2085" s="42" t="n">
        <v>10</v>
      </c>
    </row>
    <row r="2086" s="28" customFormat="true" ht="17.9" hidden="false" customHeight="false" outlineLevel="0" collapsed="false">
      <c r="A2086" s="10" t="n">
        <v>401950</v>
      </c>
      <c r="B2086" s="11"/>
      <c r="C2086" s="35" t="s">
        <v>2405</v>
      </c>
      <c r="D2086" s="41"/>
      <c r="E2086" s="42" t="n">
        <v>115</v>
      </c>
      <c r="F2086" s="42" t="n">
        <v>115</v>
      </c>
      <c r="G2086" s="42"/>
      <c r="H2086" s="42" t="n">
        <v>10</v>
      </c>
    </row>
    <row r="2087" customFormat="false" ht="15.75" hidden="false" customHeight="false" outlineLevel="0" collapsed="false">
      <c r="A2087" s="42" t="n">
        <v>401955</v>
      </c>
      <c r="B2087" s="11" t="s">
        <v>28</v>
      </c>
      <c r="C2087" s="12" t="s">
        <v>2406</v>
      </c>
      <c r="D2087" s="13" t="s">
        <v>1555</v>
      </c>
      <c r="E2087" s="29" t="n">
        <v>5.4</v>
      </c>
      <c r="F2087" s="29" t="n">
        <v>5.4</v>
      </c>
      <c r="G2087" s="29"/>
      <c r="H2087" s="29" t="n">
        <v>0</v>
      </c>
    </row>
    <row r="2088" customFormat="false" ht="26.85" hidden="false" customHeight="false" outlineLevel="0" collapsed="false">
      <c r="A2088" s="42" t="n">
        <v>401960</v>
      </c>
      <c r="B2088" s="11"/>
      <c r="C2088" s="12" t="s">
        <v>2407</v>
      </c>
      <c r="D2088" s="13"/>
      <c r="E2088" s="29" t="n">
        <v>50</v>
      </c>
      <c r="F2088" s="29" t="n">
        <v>50</v>
      </c>
      <c r="G2088" s="29"/>
      <c r="H2088" s="29" t="n">
        <v>10</v>
      </c>
    </row>
    <row r="2089" customFormat="false" ht="15.75" hidden="false" customHeight="false" outlineLevel="0" collapsed="false">
      <c r="A2089" s="42" t="n">
        <v>401965</v>
      </c>
      <c r="B2089" s="11"/>
      <c r="C2089" s="19" t="s">
        <v>2408</v>
      </c>
      <c r="D2089" s="41"/>
      <c r="E2089" s="29" t="n">
        <v>15</v>
      </c>
      <c r="F2089" s="29" t="n">
        <v>11</v>
      </c>
      <c r="G2089" s="29" t="n">
        <v>4</v>
      </c>
      <c r="H2089" s="29" t="n">
        <v>5</v>
      </c>
    </row>
    <row r="2090" customFormat="false" ht="15.75" hidden="false" customHeight="false" outlineLevel="0" collapsed="false">
      <c r="A2090" s="42" t="n">
        <v>401970</v>
      </c>
      <c r="B2090" s="11"/>
      <c r="C2090" s="12" t="s">
        <v>2409</v>
      </c>
      <c r="D2090" s="13"/>
      <c r="E2090" s="29" t="n">
        <v>56</v>
      </c>
      <c r="F2090" s="29" t="n">
        <v>56</v>
      </c>
      <c r="G2090" s="29"/>
      <c r="H2090" s="29" t="n">
        <v>10</v>
      </c>
    </row>
    <row r="2091" customFormat="false" ht="15.75" hidden="false" customHeight="false" outlineLevel="0" collapsed="false">
      <c r="A2091" s="42" t="n">
        <v>401975</v>
      </c>
      <c r="B2091" s="11"/>
      <c r="C2091" s="12" t="s">
        <v>2410</v>
      </c>
      <c r="D2091" s="13"/>
      <c r="E2091" s="29" t="n">
        <v>77.7</v>
      </c>
      <c r="F2091" s="29" t="n">
        <v>77.7</v>
      </c>
      <c r="G2091" s="29"/>
      <c r="H2091" s="29" t="n">
        <v>10</v>
      </c>
    </row>
    <row r="2092" customFormat="false" ht="15.75" hidden="false" customHeight="false" outlineLevel="0" collapsed="false">
      <c r="A2092" s="42" t="n">
        <v>401995</v>
      </c>
      <c r="B2092" s="11"/>
      <c r="C2092" s="19" t="s">
        <v>2411</v>
      </c>
      <c r="D2092" s="41"/>
      <c r="E2092" s="29" t="n">
        <v>30</v>
      </c>
      <c r="F2092" s="29" t="n">
        <v>30</v>
      </c>
      <c r="G2092" s="29"/>
      <c r="H2092" s="29" t="n">
        <v>8</v>
      </c>
    </row>
    <row r="2093" customFormat="false" ht="43.25" hidden="false" customHeight="false" outlineLevel="0" collapsed="false">
      <c r="A2093" s="42" t="n">
        <v>402000</v>
      </c>
      <c r="B2093" s="11"/>
      <c r="C2093" s="12" t="s">
        <v>2412</v>
      </c>
      <c r="D2093" s="13" t="s">
        <v>2413</v>
      </c>
      <c r="E2093" s="29" t="n">
        <v>44</v>
      </c>
      <c r="F2093" s="29" t="n">
        <v>44</v>
      </c>
      <c r="G2093" s="29"/>
      <c r="H2093" s="29" t="n">
        <v>8</v>
      </c>
    </row>
    <row r="2094" customFormat="false" ht="26.85" hidden="false" customHeight="false" outlineLevel="0" collapsed="false">
      <c r="A2094" s="16" t="n">
        <v>402005</v>
      </c>
      <c r="B2094" s="11"/>
      <c r="C2094" s="19" t="s">
        <v>2414</v>
      </c>
      <c r="D2094" s="18" t="s">
        <v>212</v>
      </c>
      <c r="E2094" s="29" t="n">
        <v>18</v>
      </c>
      <c r="F2094" s="33" t="n">
        <v>14</v>
      </c>
      <c r="G2094" s="33" t="n">
        <v>4</v>
      </c>
      <c r="H2094" s="29" t="n">
        <v>4</v>
      </c>
    </row>
    <row r="2095" customFormat="false" ht="15.75" hidden="false" customHeight="false" outlineLevel="0" collapsed="false">
      <c r="A2095" s="16" t="n">
        <v>402006</v>
      </c>
      <c r="B2095" s="11"/>
      <c r="C2095" s="19" t="s">
        <v>2415</v>
      </c>
      <c r="D2095" s="18" t="s">
        <v>271</v>
      </c>
      <c r="E2095" s="29" t="n">
        <v>24</v>
      </c>
      <c r="F2095" s="33" t="n">
        <v>18</v>
      </c>
      <c r="G2095" s="33" t="n">
        <v>6</v>
      </c>
      <c r="H2095" s="29" t="n">
        <v>6</v>
      </c>
    </row>
    <row r="2096" customFormat="false" ht="15.75" hidden="false" customHeight="false" outlineLevel="0" collapsed="false">
      <c r="A2096" s="16" t="n">
        <v>402007</v>
      </c>
      <c r="B2096" s="11"/>
      <c r="C2096" s="19" t="s">
        <v>2416</v>
      </c>
      <c r="D2096" s="41"/>
      <c r="E2096" s="29" t="n">
        <v>3</v>
      </c>
      <c r="F2096" s="29" t="n">
        <v>3</v>
      </c>
      <c r="G2096" s="33"/>
      <c r="H2096" s="29" t="n">
        <v>0</v>
      </c>
    </row>
    <row r="2097" customFormat="false" ht="17.9" hidden="false" customHeight="false" outlineLevel="0" collapsed="false">
      <c r="A2097" s="16" t="n">
        <v>402008</v>
      </c>
      <c r="B2097" s="11"/>
      <c r="C2097" s="19" t="s">
        <v>2417</v>
      </c>
      <c r="D2097" s="18" t="s">
        <v>271</v>
      </c>
      <c r="E2097" s="29" t="n">
        <v>45</v>
      </c>
      <c r="F2097" s="33" t="n">
        <v>30</v>
      </c>
      <c r="G2097" s="33" t="n">
        <v>15</v>
      </c>
      <c r="H2097" s="29" t="n">
        <v>6</v>
      </c>
    </row>
    <row r="2098" customFormat="false" ht="15.75" hidden="false" customHeight="false" outlineLevel="0" collapsed="false">
      <c r="A2098" s="42" t="n">
        <v>402010</v>
      </c>
      <c r="B2098" s="11"/>
      <c r="C2098" s="12" t="s">
        <v>2418</v>
      </c>
      <c r="D2098" s="13"/>
      <c r="E2098" s="29" t="n">
        <v>36.1</v>
      </c>
      <c r="F2098" s="29" t="n">
        <v>36.1</v>
      </c>
      <c r="G2098" s="29"/>
      <c r="H2098" s="29" t="n">
        <v>8</v>
      </c>
    </row>
    <row r="2099" customFormat="false" ht="15.75" hidden="false" customHeight="false" outlineLevel="0" collapsed="false">
      <c r="A2099" s="16" t="n">
        <v>402015</v>
      </c>
      <c r="B2099" s="11"/>
      <c r="C2099" s="19" t="s">
        <v>2419</v>
      </c>
      <c r="D2099" s="18" t="s">
        <v>2420</v>
      </c>
      <c r="E2099" s="29" t="n">
        <v>12</v>
      </c>
      <c r="F2099" s="33" t="n">
        <v>8</v>
      </c>
      <c r="G2099" s="33" t="n">
        <v>4</v>
      </c>
      <c r="H2099" s="29" t="n">
        <v>5</v>
      </c>
    </row>
    <row r="2100" customFormat="false" ht="15.75" hidden="false" customHeight="false" outlineLevel="0" collapsed="false">
      <c r="A2100" s="16" t="n">
        <v>402016</v>
      </c>
      <c r="B2100" s="11"/>
      <c r="C2100" s="19" t="s">
        <v>2421</v>
      </c>
      <c r="D2100" s="18" t="s">
        <v>2422</v>
      </c>
      <c r="E2100" s="29" t="n">
        <v>16</v>
      </c>
      <c r="F2100" s="33" t="n">
        <v>12</v>
      </c>
      <c r="G2100" s="33" t="n">
        <v>4</v>
      </c>
      <c r="H2100" s="29" t="n">
        <v>5</v>
      </c>
    </row>
    <row r="2101" customFormat="false" ht="15.75" hidden="false" customHeight="false" outlineLevel="0" collapsed="false">
      <c r="A2101" s="42" t="n">
        <v>402020</v>
      </c>
      <c r="B2101" s="11"/>
      <c r="C2101" s="12" t="s">
        <v>2423</v>
      </c>
      <c r="D2101" s="13" t="s">
        <v>2424</v>
      </c>
      <c r="E2101" s="29" t="n">
        <v>35</v>
      </c>
      <c r="F2101" s="29" t="n">
        <v>35</v>
      </c>
      <c r="G2101" s="29"/>
      <c r="H2101" s="29" t="n">
        <v>8</v>
      </c>
    </row>
    <row r="2102" customFormat="false" ht="15.75" hidden="false" customHeight="false" outlineLevel="0" collapsed="false">
      <c r="A2102" s="16" t="n">
        <v>402025</v>
      </c>
      <c r="B2102" s="11"/>
      <c r="C2102" s="19" t="s">
        <v>2425</v>
      </c>
      <c r="D2102" s="18" t="s">
        <v>2426</v>
      </c>
      <c r="E2102" s="29" t="n">
        <v>10</v>
      </c>
      <c r="F2102" s="33" t="n">
        <v>7</v>
      </c>
      <c r="G2102" s="33" t="n">
        <v>3</v>
      </c>
      <c r="H2102" s="29" t="n">
        <v>5</v>
      </c>
    </row>
    <row r="2103" customFormat="false" ht="15.75" hidden="false" customHeight="false" outlineLevel="0" collapsed="false">
      <c r="A2103" s="16" t="n">
        <v>402026</v>
      </c>
      <c r="B2103" s="11"/>
      <c r="C2103" s="19" t="s">
        <v>2427</v>
      </c>
      <c r="D2103" s="18" t="s">
        <v>2426</v>
      </c>
      <c r="E2103" s="29" t="n">
        <v>18</v>
      </c>
      <c r="F2103" s="33" t="n">
        <v>14</v>
      </c>
      <c r="G2103" s="33" t="n">
        <v>4</v>
      </c>
      <c r="H2103" s="29" t="n">
        <v>5</v>
      </c>
    </row>
    <row r="2104" customFormat="false" ht="15.75" hidden="false" customHeight="false" outlineLevel="0" collapsed="false">
      <c r="A2104" s="16" t="n">
        <v>402030</v>
      </c>
      <c r="B2104" s="11"/>
      <c r="C2104" s="19" t="s">
        <v>2428</v>
      </c>
      <c r="D2104" s="41"/>
      <c r="E2104" s="29" t="n">
        <v>40</v>
      </c>
      <c r="F2104" s="29" t="n">
        <v>40</v>
      </c>
      <c r="G2104" s="33"/>
      <c r="H2104" s="29" t="n">
        <v>8</v>
      </c>
    </row>
    <row r="2105" customFormat="false" ht="15.75" hidden="false" customHeight="false" outlineLevel="0" collapsed="false">
      <c r="A2105" s="42" t="n">
        <v>402035</v>
      </c>
      <c r="B2105" s="11"/>
      <c r="C2105" s="12" t="s">
        <v>2429</v>
      </c>
      <c r="D2105" s="13"/>
      <c r="E2105" s="29" t="n">
        <v>100</v>
      </c>
      <c r="F2105" s="29" t="n">
        <v>100</v>
      </c>
      <c r="G2105" s="29"/>
      <c r="H2105" s="29" t="n">
        <v>8</v>
      </c>
    </row>
    <row r="2106" customFormat="false" ht="39.55" hidden="false" customHeight="false" outlineLevel="0" collapsed="false">
      <c r="A2106" s="42" t="n">
        <v>402040</v>
      </c>
      <c r="B2106" s="11"/>
      <c r="C2106" s="12" t="s">
        <v>2430</v>
      </c>
      <c r="D2106" s="13"/>
      <c r="E2106" s="29" t="n">
        <v>46.4</v>
      </c>
      <c r="F2106" s="29" t="n">
        <v>46.4</v>
      </c>
      <c r="G2106" s="29"/>
      <c r="H2106" s="29" t="n">
        <v>8</v>
      </c>
    </row>
    <row r="2107" customFormat="false" ht="15.75" hidden="false" customHeight="false" outlineLevel="0" collapsed="false">
      <c r="A2107" s="42" t="n">
        <v>402045</v>
      </c>
      <c r="B2107" s="11"/>
      <c r="C2107" s="12" t="s">
        <v>2431</v>
      </c>
      <c r="D2107" s="13"/>
      <c r="E2107" s="29" t="n">
        <v>27</v>
      </c>
      <c r="F2107" s="29" t="n">
        <v>27</v>
      </c>
      <c r="G2107" s="29"/>
      <c r="H2107" s="29" t="n">
        <v>8</v>
      </c>
    </row>
    <row r="2108" customFormat="false" ht="15.75" hidden="false" customHeight="false" outlineLevel="0" collapsed="false">
      <c r="A2108" s="16" t="n">
        <v>402047</v>
      </c>
      <c r="B2108" s="11" t="s">
        <v>28</v>
      </c>
      <c r="C2108" s="19" t="s">
        <v>2432</v>
      </c>
      <c r="D2108" s="18" t="s">
        <v>2433</v>
      </c>
      <c r="E2108" s="29" t="n">
        <v>6</v>
      </c>
      <c r="F2108" s="29" t="n">
        <v>6</v>
      </c>
      <c r="G2108" s="33"/>
      <c r="H2108" s="14" t="s">
        <v>17</v>
      </c>
    </row>
    <row r="2109" customFormat="false" ht="15.75" hidden="false" customHeight="false" outlineLevel="0" collapsed="false">
      <c r="A2109" s="16" t="n">
        <v>402050</v>
      </c>
      <c r="B2109" s="11"/>
      <c r="C2109" s="19" t="s">
        <v>2434</v>
      </c>
      <c r="D2109" s="41"/>
      <c r="E2109" s="29" t="n">
        <v>35</v>
      </c>
      <c r="F2109" s="29" t="n">
        <v>35</v>
      </c>
      <c r="G2109" s="33"/>
      <c r="H2109" s="29" t="n">
        <v>8</v>
      </c>
    </row>
    <row r="2110" customFormat="false" ht="15.75" hidden="false" customHeight="false" outlineLevel="0" collapsed="false">
      <c r="A2110" s="16" t="n">
        <v>402053</v>
      </c>
      <c r="B2110" s="11"/>
      <c r="C2110" s="19" t="s">
        <v>2435</v>
      </c>
      <c r="D2110" s="41"/>
      <c r="E2110" s="29" t="n">
        <v>37</v>
      </c>
      <c r="F2110" s="33" t="n">
        <v>25</v>
      </c>
      <c r="G2110" s="33" t="n">
        <v>12</v>
      </c>
      <c r="H2110" s="29" t="n">
        <v>8</v>
      </c>
    </row>
    <row r="2111" customFormat="false" ht="17.9" hidden="false" customHeight="false" outlineLevel="0" collapsed="false">
      <c r="A2111" s="16" t="n">
        <v>402054</v>
      </c>
      <c r="B2111" s="11" t="s">
        <v>28</v>
      </c>
      <c r="C2111" s="22" t="s">
        <v>2436</v>
      </c>
      <c r="D2111" s="41"/>
      <c r="E2111" s="29" t="n">
        <v>3</v>
      </c>
      <c r="F2111" s="29" t="n">
        <v>3</v>
      </c>
      <c r="G2111" s="33"/>
      <c r="H2111" s="29" t="n">
        <v>0</v>
      </c>
    </row>
    <row r="2112" customFormat="false" ht="15.75" hidden="false" customHeight="false" outlineLevel="0" collapsed="false">
      <c r="A2112" s="42" t="n">
        <v>402055</v>
      </c>
      <c r="B2112" s="11"/>
      <c r="C2112" s="12" t="s">
        <v>2437</v>
      </c>
      <c r="D2112" s="13" t="s">
        <v>1555</v>
      </c>
      <c r="E2112" s="29" t="n">
        <v>4.8</v>
      </c>
      <c r="F2112" s="29" t="n">
        <v>4.8</v>
      </c>
      <c r="G2112" s="29"/>
      <c r="H2112" s="29" t="n">
        <v>5</v>
      </c>
    </row>
    <row r="2113" customFormat="false" ht="15.75" hidden="false" customHeight="false" outlineLevel="0" collapsed="false">
      <c r="A2113" s="42" t="n">
        <v>402060</v>
      </c>
      <c r="B2113" s="11"/>
      <c r="C2113" s="19" t="s">
        <v>2438</v>
      </c>
      <c r="D2113" s="41"/>
      <c r="E2113" s="29" t="n">
        <v>21.7</v>
      </c>
      <c r="F2113" s="29" t="n">
        <v>21.7</v>
      </c>
      <c r="G2113" s="29"/>
      <c r="H2113" s="29" t="n">
        <v>5</v>
      </c>
    </row>
    <row r="2114" customFormat="false" ht="15.75" hidden="false" customHeight="false" outlineLevel="0" collapsed="false">
      <c r="A2114" s="16" t="n">
        <v>402065</v>
      </c>
      <c r="B2114" s="11"/>
      <c r="C2114" s="19" t="s">
        <v>2439</v>
      </c>
      <c r="D2114" s="18" t="s">
        <v>2440</v>
      </c>
      <c r="E2114" s="29" t="n">
        <v>10</v>
      </c>
      <c r="F2114" s="29" t="n">
        <v>10</v>
      </c>
      <c r="G2114" s="33"/>
      <c r="H2114" s="29" t="n">
        <v>5</v>
      </c>
    </row>
    <row r="2115" customFormat="false" ht="15.75" hidden="false" customHeight="false" outlineLevel="0" collapsed="false">
      <c r="A2115" s="42" t="n">
        <v>402070</v>
      </c>
      <c r="B2115" s="11"/>
      <c r="C2115" s="12" t="s">
        <v>2441</v>
      </c>
      <c r="D2115" s="13"/>
      <c r="E2115" s="29" t="n">
        <v>11</v>
      </c>
      <c r="F2115" s="29" t="n">
        <v>11</v>
      </c>
      <c r="G2115" s="29"/>
      <c r="H2115" s="29" t="n">
        <v>5</v>
      </c>
    </row>
    <row r="2116" customFormat="false" ht="26.85" hidden="false" customHeight="false" outlineLevel="0" collapsed="false">
      <c r="A2116" s="42" t="n">
        <v>402075</v>
      </c>
      <c r="B2116" s="11"/>
      <c r="C2116" s="12" t="s">
        <v>2442</v>
      </c>
      <c r="D2116" s="13" t="s">
        <v>1555</v>
      </c>
      <c r="E2116" s="29" t="n">
        <v>4.4</v>
      </c>
      <c r="F2116" s="29" t="n">
        <v>4.4</v>
      </c>
      <c r="G2116" s="29"/>
      <c r="H2116" s="29" t="n">
        <v>4</v>
      </c>
    </row>
    <row r="2117" customFormat="false" ht="26.85" hidden="false" customHeight="false" outlineLevel="0" collapsed="false">
      <c r="A2117" s="42" t="n">
        <v>402080</v>
      </c>
      <c r="B2117" s="11"/>
      <c r="C2117" s="12" t="s">
        <v>2443</v>
      </c>
      <c r="D2117" s="13" t="s">
        <v>1550</v>
      </c>
      <c r="E2117" s="29" t="n">
        <v>2.5</v>
      </c>
      <c r="F2117" s="29" t="n">
        <v>2.5</v>
      </c>
      <c r="G2117" s="29"/>
      <c r="H2117" s="29" t="n">
        <v>4</v>
      </c>
    </row>
    <row r="2118" customFormat="false" ht="15.75" hidden="false" customHeight="false" outlineLevel="0" collapsed="false">
      <c r="A2118" s="42" t="n">
        <v>402085</v>
      </c>
      <c r="B2118" s="11"/>
      <c r="C2118" s="19" t="s">
        <v>2444</v>
      </c>
      <c r="D2118" s="41"/>
      <c r="E2118" s="29" t="n">
        <v>33</v>
      </c>
      <c r="F2118" s="29" t="n">
        <v>33</v>
      </c>
      <c r="G2118" s="29"/>
      <c r="H2118" s="29" t="n">
        <v>8</v>
      </c>
    </row>
    <row r="2119" customFormat="false" ht="15.75" hidden="false" customHeight="false" outlineLevel="0" collapsed="false">
      <c r="A2119" s="42" t="n">
        <v>402090</v>
      </c>
      <c r="B2119" s="11"/>
      <c r="C2119" s="12" t="s">
        <v>2445</v>
      </c>
      <c r="D2119" s="13" t="s">
        <v>1555</v>
      </c>
      <c r="E2119" s="29" t="n">
        <v>2.9</v>
      </c>
      <c r="F2119" s="29" t="n">
        <v>2.9</v>
      </c>
      <c r="G2119" s="29"/>
      <c r="H2119" s="29" t="n">
        <v>4</v>
      </c>
    </row>
    <row r="2120" customFormat="false" ht="15.75" hidden="false" customHeight="false" outlineLevel="0" collapsed="false">
      <c r="A2120" s="42" t="n">
        <v>402095</v>
      </c>
      <c r="B2120" s="11"/>
      <c r="C2120" s="12" t="s">
        <v>2446</v>
      </c>
      <c r="D2120" s="13"/>
      <c r="E2120" s="29" t="n">
        <v>20.5</v>
      </c>
      <c r="F2120" s="29" t="n">
        <v>20.5</v>
      </c>
      <c r="G2120" s="29"/>
      <c r="H2120" s="29" t="n">
        <v>5</v>
      </c>
    </row>
    <row r="2121" customFormat="false" ht="15.75" hidden="false" customHeight="false" outlineLevel="0" collapsed="false">
      <c r="A2121" s="16" t="n">
        <v>402115</v>
      </c>
      <c r="B2121" s="11"/>
      <c r="C2121" s="19" t="s">
        <v>2447</v>
      </c>
      <c r="D2121" s="18" t="s">
        <v>2448</v>
      </c>
      <c r="E2121" s="14" t="s">
        <v>2449</v>
      </c>
      <c r="F2121" s="14" t="s">
        <v>2449</v>
      </c>
      <c r="G2121" s="33"/>
      <c r="H2121" s="29" t="n">
        <v>6</v>
      </c>
    </row>
    <row r="2122" customFormat="false" ht="15.75" hidden="false" customHeight="false" outlineLevel="0" collapsed="false">
      <c r="A2122" s="16" t="n">
        <v>402125</v>
      </c>
      <c r="B2122" s="11"/>
      <c r="C2122" s="19" t="s">
        <v>2450</v>
      </c>
      <c r="D2122" s="41"/>
      <c r="E2122" s="29" t="n">
        <v>27</v>
      </c>
      <c r="F2122" s="29" t="n">
        <v>27</v>
      </c>
      <c r="G2122" s="33"/>
      <c r="H2122" s="29" t="n">
        <v>6</v>
      </c>
    </row>
    <row r="2123" customFormat="false" ht="15.75" hidden="false" customHeight="false" outlineLevel="0" collapsed="false">
      <c r="A2123" s="16" t="n">
        <v>402130</v>
      </c>
      <c r="B2123" s="11"/>
      <c r="C2123" s="19" t="s">
        <v>2451</v>
      </c>
      <c r="D2123" s="41"/>
      <c r="E2123" s="29" t="n">
        <v>32</v>
      </c>
      <c r="F2123" s="29" t="n">
        <v>32</v>
      </c>
      <c r="G2123" s="33"/>
      <c r="H2123" s="29" t="n">
        <v>6</v>
      </c>
    </row>
    <row r="2124" customFormat="false" ht="15.75" hidden="false" customHeight="false" outlineLevel="0" collapsed="false">
      <c r="A2124" s="16" t="n">
        <v>402135</v>
      </c>
      <c r="B2124" s="11"/>
      <c r="C2124" s="19" t="s">
        <v>2452</v>
      </c>
      <c r="D2124" s="41"/>
      <c r="E2124" s="29" t="n">
        <v>28.5</v>
      </c>
      <c r="F2124" s="29" t="n">
        <v>28.5</v>
      </c>
      <c r="G2124" s="33"/>
      <c r="H2124" s="29" t="n">
        <v>6</v>
      </c>
    </row>
    <row r="2125" customFormat="false" ht="15.75" hidden="false" customHeight="false" outlineLevel="0" collapsed="false">
      <c r="A2125" s="16" t="n">
        <v>402145</v>
      </c>
      <c r="B2125" s="11"/>
      <c r="C2125" s="19" t="s">
        <v>2453</v>
      </c>
      <c r="D2125" s="41"/>
      <c r="E2125" s="29" t="n">
        <v>35</v>
      </c>
      <c r="F2125" s="29" t="n">
        <v>35</v>
      </c>
      <c r="G2125" s="33"/>
      <c r="H2125" s="29" t="n">
        <v>6</v>
      </c>
    </row>
    <row r="2126" customFormat="false" ht="15.75" hidden="false" customHeight="false" outlineLevel="0" collapsed="false">
      <c r="A2126" s="16" t="n">
        <v>402155</v>
      </c>
      <c r="B2126" s="11"/>
      <c r="C2126" s="19" t="s">
        <v>2454</v>
      </c>
      <c r="D2126" s="41"/>
      <c r="E2126" s="29" t="n">
        <v>18</v>
      </c>
      <c r="F2126" s="29" t="n">
        <v>18</v>
      </c>
      <c r="G2126" s="33"/>
      <c r="H2126" s="29" t="n">
        <v>6</v>
      </c>
    </row>
    <row r="2127" customFormat="false" ht="15.75" hidden="false" customHeight="false" outlineLevel="0" collapsed="false">
      <c r="A2127" s="16" t="n">
        <v>402160</v>
      </c>
      <c r="B2127" s="11"/>
      <c r="C2127" s="19" t="s">
        <v>2455</v>
      </c>
      <c r="D2127" s="41"/>
      <c r="E2127" s="29" t="n">
        <v>18</v>
      </c>
      <c r="F2127" s="29" t="n">
        <v>18</v>
      </c>
      <c r="G2127" s="33"/>
      <c r="H2127" s="29" t="n">
        <v>6</v>
      </c>
    </row>
    <row r="2128" customFormat="false" ht="15.75" hidden="false" customHeight="false" outlineLevel="0" collapsed="false">
      <c r="A2128" s="16" t="n">
        <v>402175</v>
      </c>
      <c r="B2128" s="11"/>
      <c r="C2128" s="19" t="s">
        <v>2456</v>
      </c>
      <c r="D2128" s="41"/>
      <c r="E2128" s="29" t="n">
        <v>27</v>
      </c>
      <c r="F2128" s="29" t="n">
        <v>27</v>
      </c>
      <c r="G2128" s="33"/>
      <c r="H2128" s="29" t="n">
        <v>6</v>
      </c>
    </row>
    <row r="2129" customFormat="false" ht="15.75" hidden="false" customHeight="false" outlineLevel="0" collapsed="false">
      <c r="A2129" s="16" t="n">
        <v>402176</v>
      </c>
      <c r="B2129" s="11" t="s">
        <v>28</v>
      </c>
      <c r="C2129" s="19" t="s">
        <v>2457</v>
      </c>
      <c r="D2129" s="41"/>
      <c r="E2129" s="29" t="n">
        <v>4</v>
      </c>
      <c r="F2129" s="29" t="n">
        <v>4</v>
      </c>
      <c r="G2129" s="33"/>
      <c r="H2129" s="29" t="n">
        <v>0</v>
      </c>
    </row>
    <row r="2130" customFormat="false" ht="15.75" hidden="false" customHeight="false" outlineLevel="0" collapsed="false">
      <c r="A2130" s="16" t="n">
        <v>402177</v>
      </c>
      <c r="B2130" s="11" t="s">
        <v>28</v>
      </c>
      <c r="C2130" s="19" t="s">
        <v>2458</v>
      </c>
      <c r="D2130" s="41"/>
      <c r="E2130" s="29" t="n">
        <v>7</v>
      </c>
      <c r="F2130" s="29" t="n">
        <v>7</v>
      </c>
      <c r="G2130" s="33"/>
      <c r="H2130" s="29" t="n">
        <v>0</v>
      </c>
    </row>
    <row r="2131" customFormat="false" ht="15.75" hidden="false" customHeight="false" outlineLevel="0" collapsed="false">
      <c r="A2131" s="42" t="n">
        <v>402180</v>
      </c>
      <c r="B2131" s="11"/>
      <c r="C2131" s="12" t="s">
        <v>2459</v>
      </c>
      <c r="D2131" s="13"/>
      <c r="E2131" s="29" t="n">
        <v>35.2</v>
      </c>
      <c r="F2131" s="29" t="n">
        <v>35.2</v>
      </c>
      <c r="G2131" s="29"/>
      <c r="H2131" s="29" t="n">
        <v>8</v>
      </c>
    </row>
    <row r="2132" customFormat="false" ht="15.75" hidden="false" customHeight="false" outlineLevel="0" collapsed="false">
      <c r="A2132" s="42" t="n">
        <v>402185</v>
      </c>
      <c r="B2132" s="11"/>
      <c r="C2132" s="12" t="s">
        <v>2460</v>
      </c>
      <c r="D2132" s="13"/>
      <c r="E2132" s="29" t="n">
        <v>60</v>
      </c>
      <c r="F2132" s="29" t="n">
        <v>60</v>
      </c>
      <c r="G2132" s="29"/>
      <c r="H2132" s="29" t="n">
        <v>8</v>
      </c>
    </row>
    <row r="2133" customFormat="false" ht="17.9" hidden="false" customHeight="false" outlineLevel="0" collapsed="false">
      <c r="A2133" s="42" t="n">
        <v>402190</v>
      </c>
      <c r="B2133" s="11"/>
      <c r="C2133" s="12" t="s">
        <v>2461</v>
      </c>
      <c r="D2133" s="13" t="s">
        <v>2462</v>
      </c>
      <c r="E2133" s="29" t="n">
        <v>38</v>
      </c>
      <c r="F2133" s="29" t="n">
        <v>38</v>
      </c>
      <c r="G2133" s="29"/>
      <c r="H2133" s="29" t="n">
        <v>7</v>
      </c>
    </row>
    <row r="2134" customFormat="false" ht="15.75" hidden="false" customHeight="false" outlineLevel="0" collapsed="false">
      <c r="A2134" s="42" t="n">
        <v>402195</v>
      </c>
      <c r="B2134" s="11"/>
      <c r="C2134" s="12" t="s">
        <v>2463</v>
      </c>
      <c r="D2134" s="13" t="s">
        <v>2464</v>
      </c>
      <c r="E2134" s="29" t="n">
        <v>25</v>
      </c>
      <c r="F2134" s="29" t="n">
        <v>25</v>
      </c>
      <c r="G2134" s="29"/>
      <c r="H2134" s="29" t="n">
        <v>8</v>
      </c>
    </row>
    <row r="2135" customFormat="false" ht="15.75" hidden="false" customHeight="false" outlineLevel="0" collapsed="false">
      <c r="A2135" s="42" t="n">
        <v>402200</v>
      </c>
      <c r="B2135" s="11"/>
      <c r="C2135" s="12" t="s">
        <v>2465</v>
      </c>
      <c r="D2135" s="13"/>
      <c r="E2135" s="29" t="n">
        <v>70</v>
      </c>
      <c r="F2135" s="29" t="n">
        <v>70</v>
      </c>
      <c r="G2135" s="29"/>
      <c r="H2135" s="29" t="n">
        <v>13</v>
      </c>
    </row>
    <row r="2136" customFormat="false" ht="15.75" hidden="false" customHeight="false" outlineLevel="0" collapsed="false">
      <c r="A2136" s="42" t="n">
        <v>402205</v>
      </c>
      <c r="B2136" s="11" t="s">
        <v>28</v>
      </c>
      <c r="C2136" s="12" t="s">
        <v>2466</v>
      </c>
      <c r="D2136" s="13"/>
      <c r="E2136" s="29" t="n">
        <v>19</v>
      </c>
      <c r="F2136" s="29" t="n">
        <v>19</v>
      </c>
      <c r="G2136" s="29"/>
      <c r="H2136" s="29" t="n">
        <v>0</v>
      </c>
    </row>
    <row r="2137" customFormat="false" ht="15.75" hidden="false" customHeight="false" outlineLevel="0" collapsed="false">
      <c r="A2137" s="42" t="n">
        <v>500005</v>
      </c>
      <c r="B2137" s="11"/>
      <c r="C2137" s="12" t="s">
        <v>2467</v>
      </c>
      <c r="D2137" s="13"/>
      <c r="E2137" s="29" t="n">
        <v>34.6</v>
      </c>
      <c r="F2137" s="29" t="n">
        <v>34.6</v>
      </c>
      <c r="G2137" s="29"/>
      <c r="H2137" s="29" t="n">
        <v>9</v>
      </c>
    </row>
    <row r="2138" customFormat="false" ht="15.75" hidden="false" customHeight="false" outlineLevel="0" collapsed="false">
      <c r="A2138" s="42" t="n">
        <v>500010</v>
      </c>
      <c r="B2138" s="11"/>
      <c r="C2138" s="12" t="s">
        <v>2468</v>
      </c>
      <c r="D2138" s="13"/>
      <c r="E2138" s="29" t="n">
        <v>49</v>
      </c>
      <c r="F2138" s="29" t="n">
        <v>49</v>
      </c>
      <c r="G2138" s="29"/>
      <c r="H2138" s="29" t="n">
        <v>7</v>
      </c>
    </row>
    <row r="2139" customFormat="false" ht="15.75" hidden="false" customHeight="false" outlineLevel="0" collapsed="false">
      <c r="A2139" s="16" t="n">
        <v>500013</v>
      </c>
      <c r="B2139" s="11"/>
      <c r="C2139" s="19" t="s">
        <v>2469</v>
      </c>
      <c r="D2139" s="18" t="s">
        <v>212</v>
      </c>
      <c r="E2139" s="29" t="n">
        <v>12</v>
      </c>
      <c r="F2139" s="15" t="s">
        <v>2199</v>
      </c>
      <c r="G2139" s="33" t="n">
        <v>4</v>
      </c>
      <c r="H2139" s="29" t="n">
        <v>0</v>
      </c>
    </row>
    <row r="2140" customFormat="false" ht="15.75" hidden="false" customHeight="false" outlineLevel="0" collapsed="false">
      <c r="A2140" s="16" t="n">
        <v>500015</v>
      </c>
      <c r="B2140" s="11"/>
      <c r="C2140" s="19" t="s">
        <v>2470</v>
      </c>
      <c r="D2140" s="18" t="s">
        <v>212</v>
      </c>
      <c r="E2140" s="29" t="n">
        <v>13.5</v>
      </c>
      <c r="F2140" s="33" t="n">
        <v>9.5</v>
      </c>
      <c r="G2140" s="33" t="n">
        <v>4</v>
      </c>
      <c r="H2140" s="29" t="n">
        <v>7</v>
      </c>
    </row>
    <row r="2141" customFormat="false" ht="15.75" hidden="false" customHeight="false" outlineLevel="0" collapsed="false">
      <c r="A2141" s="42" t="n">
        <v>500020</v>
      </c>
      <c r="B2141" s="11"/>
      <c r="C2141" s="12" t="s">
        <v>2471</v>
      </c>
      <c r="D2141" s="13"/>
      <c r="E2141" s="29" t="n">
        <v>44</v>
      </c>
      <c r="F2141" s="29" t="n">
        <v>44</v>
      </c>
      <c r="G2141" s="29"/>
      <c r="H2141" s="29" t="n">
        <v>10</v>
      </c>
    </row>
    <row r="2142" customFormat="false" ht="15.75" hidden="false" customHeight="false" outlineLevel="0" collapsed="false">
      <c r="A2142" s="16" t="n">
        <v>500025</v>
      </c>
      <c r="B2142" s="11"/>
      <c r="C2142" s="19" t="s">
        <v>2472</v>
      </c>
      <c r="D2142" s="18" t="s">
        <v>2473</v>
      </c>
      <c r="E2142" s="29" t="n">
        <v>21</v>
      </c>
      <c r="F2142" s="33" t="n">
        <v>17</v>
      </c>
      <c r="G2142" s="33" t="n">
        <v>4</v>
      </c>
      <c r="H2142" s="29" t="n">
        <v>7</v>
      </c>
    </row>
    <row r="2143" customFormat="false" ht="39.55" hidden="false" customHeight="false" outlineLevel="0" collapsed="false">
      <c r="A2143" s="42" t="n">
        <v>500030</v>
      </c>
      <c r="B2143" s="11"/>
      <c r="C2143" s="12" t="s">
        <v>2474</v>
      </c>
      <c r="D2143" s="13"/>
      <c r="E2143" s="29" t="n">
        <v>54</v>
      </c>
      <c r="F2143" s="29" t="n">
        <v>54</v>
      </c>
      <c r="G2143" s="29"/>
      <c r="H2143" s="29" t="n">
        <v>10</v>
      </c>
    </row>
    <row r="2144" customFormat="false" ht="17.9" hidden="false" customHeight="false" outlineLevel="0" collapsed="false">
      <c r="A2144" s="16" t="n">
        <v>500031</v>
      </c>
      <c r="B2144" s="11"/>
      <c r="C2144" s="22" t="s">
        <v>2475</v>
      </c>
      <c r="D2144" s="18" t="s">
        <v>2476</v>
      </c>
      <c r="E2144" s="29" t="n">
        <v>88</v>
      </c>
      <c r="F2144" s="33" t="n">
        <v>68</v>
      </c>
      <c r="G2144" s="33" t="n">
        <v>20</v>
      </c>
      <c r="H2144" s="29" t="n">
        <v>9</v>
      </c>
    </row>
    <row r="2145" customFormat="false" ht="15.75" hidden="false" customHeight="false" outlineLevel="0" collapsed="false">
      <c r="A2145" s="42" t="n">
        <v>500040</v>
      </c>
      <c r="B2145" s="11"/>
      <c r="C2145" s="12" t="s">
        <v>2477</v>
      </c>
      <c r="D2145" s="13"/>
      <c r="E2145" s="29" t="n">
        <v>51.8</v>
      </c>
      <c r="F2145" s="29" t="n">
        <v>51.8</v>
      </c>
      <c r="G2145" s="29"/>
      <c r="H2145" s="29" t="n">
        <v>10</v>
      </c>
    </row>
    <row r="2146" customFormat="false" ht="26.85" hidden="false" customHeight="false" outlineLevel="0" collapsed="false">
      <c r="A2146" s="42" t="n">
        <v>500045</v>
      </c>
      <c r="B2146" s="11"/>
      <c r="C2146" s="12" t="s">
        <v>2478</v>
      </c>
      <c r="D2146" s="13"/>
      <c r="E2146" s="29" t="n">
        <v>50</v>
      </c>
      <c r="F2146" s="29" t="n">
        <v>50</v>
      </c>
      <c r="G2146" s="29"/>
      <c r="H2146" s="29" t="n">
        <v>11</v>
      </c>
    </row>
    <row r="2147" customFormat="false" ht="15.75" hidden="false" customHeight="false" outlineLevel="0" collapsed="false">
      <c r="A2147" s="16" t="n">
        <v>500050</v>
      </c>
      <c r="B2147" s="11"/>
      <c r="C2147" s="19" t="s">
        <v>2479</v>
      </c>
      <c r="D2147" s="18" t="s">
        <v>2426</v>
      </c>
      <c r="E2147" s="29" t="n">
        <v>15</v>
      </c>
      <c r="F2147" s="33" t="n">
        <v>11</v>
      </c>
      <c r="G2147" s="33" t="n">
        <v>4</v>
      </c>
      <c r="H2147" s="29" t="n">
        <v>4</v>
      </c>
    </row>
    <row r="2148" customFormat="false" ht="15.75" hidden="false" customHeight="false" outlineLevel="0" collapsed="false">
      <c r="A2148" s="42" t="n">
        <v>500055</v>
      </c>
      <c r="B2148" s="11"/>
      <c r="C2148" s="12" t="s">
        <v>2480</v>
      </c>
      <c r="D2148" s="13"/>
      <c r="E2148" s="29" t="n">
        <v>30</v>
      </c>
      <c r="F2148" s="29" t="n">
        <v>30</v>
      </c>
      <c r="G2148" s="29"/>
      <c r="H2148" s="29" t="n">
        <v>8</v>
      </c>
    </row>
    <row r="2149" customFormat="false" ht="15.75" hidden="false" customHeight="false" outlineLevel="0" collapsed="false">
      <c r="A2149" s="42" t="n">
        <v>500060</v>
      </c>
      <c r="B2149" s="11"/>
      <c r="C2149" s="12" t="s">
        <v>2481</v>
      </c>
      <c r="D2149" s="13"/>
      <c r="E2149" s="29" t="n">
        <v>51.7</v>
      </c>
      <c r="F2149" s="29" t="n">
        <v>51.7</v>
      </c>
      <c r="G2149" s="29"/>
      <c r="H2149" s="29" t="n">
        <v>10</v>
      </c>
    </row>
    <row r="2150" customFormat="false" ht="26.85" hidden="false" customHeight="false" outlineLevel="0" collapsed="false">
      <c r="A2150" s="42" t="n">
        <v>500065</v>
      </c>
      <c r="B2150" s="11"/>
      <c r="C2150" s="12" t="s">
        <v>2482</v>
      </c>
      <c r="D2150" s="13"/>
      <c r="E2150" s="29" t="n">
        <v>62.5</v>
      </c>
      <c r="F2150" s="29" t="n">
        <v>62.5</v>
      </c>
      <c r="G2150" s="29"/>
      <c r="H2150" s="29" t="n">
        <v>10</v>
      </c>
    </row>
    <row r="2151" customFormat="false" ht="26.85" hidden="false" customHeight="false" outlineLevel="0" collapsed="false">
      <c r="A2151" s="42" t="n">
        <v>500070</v>
      </c>
      <c r="B2151" s="11"/>
      <c r="C2151" s="12" t="s">
        <v>2483</v>
      </c>
      <c r="D2151" s="13"/>
      <c r="E2151" s="29" t="n">
        <v>69</v>
      </c>
      <c r="F2151" s="29" t="n">
        <v>69</v>
      </c>
      <c r="G2151" s="29"/>
      <c r="H2151" s="29" t="n">
        <v>10</v>
      </c>
    </row>
    <row r="2152" customFormat="false" ht="15.75" hidden="false" customHeight="false" outlineLevel="0" collapsed="false">
      <c r="A2152" s="42" t="n">
        <v>500075</v>
      </c>
      <c r="B2152" s="11"/>
      <c r="C2152" s="12" t="s">
        <v>2484</v>
      </c>
      <c r="D2152" s="13"/>
      <c r="E2152" s="29" t="n">
        <v>46</v>
      </c>
      <c r="F2152" s="29" t="n">
        <v>46</v>
      </c>
      <c r="G2152" s="29"/>
      <c r="H2152" s="29" t="n">
        <v>10</v>
      </c>
    </row>
    <row r="2153" customFormat="false" ht="15.75" hidden="false" customHeight="false" outlineLevel="0" collapsed="false">
      <c r="A2153" s="42" t="n">
        <v>500085</v>
      </c>
      <c r="B2153" s="11"/>
      <c r="C2153" s="12" t="s">
        <v>2485</v>
      </c>
      <c r="D2153" s="13"/>
      <c r="E2153" s="29" t="n">
        <v>45.4</v>
      </c>
      <c r="F2153" s="29" t="n">
        <v>45.4</v>
      </c>
      <c r="G2153" s="29"/>
      <c r="H2153" s="29" t="n">
        <v>10</v>
      </c>
    </row>
    <row r="2154" customFormat="false" ht="15.75" hidden="false" customHeight="false" outlineLevel="0" collapsed="false">
      <c r="A2154" s="16" t="n">
        <v>500090</v>
      </c>
      <c r="B2154" s="11"/>
      <c r="C2154" s="19" t="s">
        <v>2486</v>
      </c>
      <c r="D2154" s="18" t="s">
        <v>2487</v>
      </c>
      <c r="E2154" s="29" t="n">
        <v>240</v>
      </c>
      <c r="F2154" s="29" t="n">
        <v>240</v>
      </c>
      <c r="G2154" s="33"/>
      <c r="H2154" s="29" t="n">
        <v>25</v>
      </c>
    </row>
    <row r="2155" customFormat="false" ht="15.75" hidden="false" customHeight="false" outlineLevel="0" collapsed="false">
      <c r="A2155" s="16" t="n">
        <v>500095</v>
      </c>
      <c r="B2155" s="11"/>
      <c r="C2155" s="19" t="s">
        <v>2488</v>
      </c>
      <c r="D2155" s="18" t="s">
        <v>2487</v>
      </c>
      <c r="E2155" s="29" t="n">
        <v>350</v>
      </c>
      <c r="F2155" s="29" t="n">
        <v>350</v>
      </c>
      <c r="G2155" s="33"/>
      <c r="H2155" s="29" t="n">
        <v>20</v>
      </c>
    </row>
    <row r="2156" customFormat="false" ht="15.75" hidden="false" customHeight="false" outlineLevel="0" collapsed="false">
      <c r="A2156" s="42" t="n">
        <v>500100</v>
      </c>
      <c r="B2156" s="11"/>
      <c r="C2156" s="12" t="s">
        <v>2489</v>
      </c>
      <c r="D2156" s="13"/>
      <c r="E2156" s="29" t="n">
        <v>40.8</v>
      </c>
      <c r="F2156" s="29" t="n">
        <v>40.8</v>
      </c>
      <c r="G2156" s="29"/>
      <c r="H2156" s="29" t="n">
        <v>10</v>
      </c>
    </row>
    <row r="2157" customFormat="false" ht="15.75" hidden="false" customHeight="false" outlineLevel="0" collapsed="false">
      <c r="A2157" s="16" t="n">
        <v>500101</v>
      </c>
      <c r="B2157" s="11"/>
      <c r="C2157" s="19" t="s">
        <v>2490</v>
      </c>
      <c r="D2157" s="41"/>
      <c r="E2157" s="29" t="n">
        <v>180</v>
      </c>
      <c r="F2157" s="29" t="n">
        <v>180</v>
      </c>
      <c r="G2157" s="33"/>
      <c r="H2157" s="29" t="n">
        <v>0</v>
      </c>
    </row>
    <row r="2158" customFormat="false" ht="26.85" hidden="false" customHeight="false" outlineLevel="0" collapsed="false">
      <c r="A2158" s="42" t="n">
        <v>500110</v>
      </c>
      <c r="B2158" s="11"/>
      <c r="C2158" s="12" t="s">
        <v>2491</v>
      </c>
      <c r="D2158" s="13"/>
      <c r="E2158" s="29" t="n">
        <v>4.9</v>
      </c>
      <c r="F2158" s="29" t="n">
        <v>4.9</v>
      </c>
      <c r="G2158" s="29"/>
      <c r="H2158" s="29" t="n">
        <v>5</v>
      </c>
    </row>
    <row r="2159" customFormat="false" ht="15.75" hidden="false" customHeight="false" outlineLevel="0" collapsed="false">
      <c r="A2159" s="42" t="n">
        <v>500115</v>
      </c>
      <c r="B2159" s="11"/>
      <c r="C2159" s="12" t="s">
        <v>2492</v>
      </c>
      <c r="D2159" s="13" t="s">
        <v>356</v>
      </c>
      <c r="E2159" s="29" t="n">
        <v>6</v>
      </c>
      <c r="F2159" s="29" t="n">
        <v>6</v>
      </c>
      <c r="G2159" s="29"/>
      <c r="H2159" s="29" t="n">
        <v>4</v>
      </c>
    </row>
    <row r="2160" customFormat="false" ht="26.85" hidden="false" customHeight="false" outlineLevel="0" collapsed="false">
      <c r="A2160" s="42" t="n">
        <v>500120</v>
      </c>
      <c r="B2160" s="11"/>
      <c r="C2160" s="12" t="s">
        <v>2493</v>
      </c>
      <c r="D2160" s="13" t="s">
        <v>939</v>
      </c>
      <c r="E2160" s="29" t="n">
        <v>6</v>
      </c>
      <c r="F2160" s="29" t="n">
        <v>6</v>
      </c>
      <c r="G2160" s="29"/>
      <c r="H2160" s="29" t="n">
        <v>4</v>
      </c>
    </row>
    <row r="2161" customFormat="false" ht="26.85" hidden="false" customHeight="false" outlineLevel="0" collapsed="false">
      <c r="A2161" s="42" t="n">
        <v>500125</v>
      </c>
      <c r="B2161" s="11"/>
      <c r="C2161" s="12" t="s">
        <v>2494</v>
      </c>
      <c r="D2161" s="13" t="s">
        <v>939</v>
      </c>
      <c r="E2161" s="29" t="n">
        <v>2.1</v>
      </c>
      <c r="F2161" s="29" t="n">
        <v>2.1</v>
      </c>
      <c r="G2161" s="29"/>
      <c r="H2161" s="29" t="n">
        <v>4</v>
      </c>
    </row>
    <row r="2162" customFormat="false" ht="26.85" hidden="false" customHeight="false" outlineLevel="0" collapsed="false">
      <c r="A2162" s="42" t="n">
        <v>500130</v>
      </c>
      <c r="B2162" s="11"/>
      <c r="C2162" s="12" t="s">
        <v>2495</v>
      </c>
      <c r="D2162" s="13" t="s">
        <v>939</v>
      </c>
      <c r="E2162" s="29" t="n">
        <v>9.3</v>
      </c>
      <c r="F2162" s="29" t="n">
        <v>9.3</v>
      </c>
      <c r="G2162" s="29"/>
      <c r="H2162" s="29" t="n">
        <v>5</v>
      </c>
    </row>
    <row r="2163" customFormat="false" ht="26.85" hidden="false" customHeight="false" outlineLevel="0" collapsed="false">
      <c r="A2163" s="42" t="n">
        <v>500135</v>
      </c>
      <c r="B2163" s="11"/>
      <c r="C2163" s="12" t="s">
        <v>2496</v>
      </c>
      <c r="D2163" s="13" t="s">
        <v>939</v>
      </c>
      <c r="E2163" s="29" t="n">
        <v>1.6</v>
      </c>
      <c r="F2163" s="29" t="n">
        <v>1.6</v>
      </c>
      <c r="G2163" s="29"/>
      <c r="H2163" s="29" t="n">
        <v>4</v>
      </c>
    </row>
    <row r="2164" customFormat="false" ht="15.75" hidden="false" customHeight="false" outlineLevel="0" collapsed="false">
      <c r="A2164" s="42" t="n">
        <v>500140</v>
      </c>
      <c r="B2164" s="11"/>
      <c r="C2164" s="12" t="s">
        <v>2497</v>
      </c>
      <c r="D2164" s="13" t="s">
        <v>939</v>
      </c>
      <c r="E2164" s="29" t="n">
        <v>2</v>
      </c>
      <c r="F2164" s="29" t="n">
        <v>2</v>
      </c>
      <c r="G2164" s="29"/>
      <c r="H2164" s="29" t="n">
        <v>4</v>
      </c>
    </row>
    <row r="2165" customFormat="false" ht="39.55" hidden="false" customHeight="false" outlineLevel="0" collapsed="false">
      <c r="A2165" s="42" t="n">
        <v>500145</v>
      </c>
      <c r="B2165" s="11"/>
      <c r="C2165" s="12" t="s">
        <v>2498</v>
      </c>
      <c r="D2165" s="13"/>
      <c r="E2165" s="29" t="n">
        <v>57</v>
      </c>
      <c r="F2165" s="29" t="n">
        <v>57</v>
      </c>
      <c r="G2165" s="29"/>
      <c r="H2165" s="29" t="n">
        <v>10</v>
      </c>
    </row>
    <row r="2166" customFormat="false" ht="15.75" hidden="false" customHeight="false" outlineLevel="0" collapsed="false">
      <c r="A2166" s="42" t="n">
        <v>500150</v>
      </c>
      <c r="B2166" s="11"/>
      <c r="C2166" s="12" t="s">
        <v>2499</v>
      </c>
      <c r="D2166" s="13"/>
      <c r="E2166" s="29" t="n">
        <v>59.9</v>
      </c>
      <c r="F2166" s="29" t="n">
        <v>59.9</v>
      </c>
      <c r="G2166" s="29"/>
      <c r="H2166" s="29" t="n">
        <v>10</v>
      </c>
    </row>
    <row r="2167" customFormat="false" ht="15.75" hidden="false" customHeight="false" outlineLevel="0" collapsed="false">
      <c r="A2167" s="42" t="n">
        <v>500155</v>
      </c>
      <c r="B2167" s="11"/>
      <c r="C2167" s="12" t="s">
        <v>2500</v>
      </c>
      <c r="D2167" s="13"/>
      <c r="E2167" s="29" t="n">
        <v>54.8</v>
      </c>
      <c r="F2167" s="29" t="n">
        <v>54.8</v>
      </c>
      <c r="G2167" s="29"/>
      <c r="H2167" s="29" t="n">
        <v>10</v>
      </c>
    </row>
    <row r="2168" customFormat="false" ht="26.85" hidden="false" customHeight="false" outlineLevel="0" collapsed="false">
      <c r="A2168" s="42" t="n">
        <v>500160</v>
      </c>
      <c r="B2168" s="11"/>
      <c r="C2168" s="12" t="s">
        <v>2501</v>
      </c>
      <c r="D2168" s="13"/>
      <c r="E2168" s="29" t="n">
        <v>70</v>
      </c>
      <c r="F2168" s="29" t="n">
        <v>70</v>
      </c>
      <c r="G2168" s="29"/>
      <c r="H2168" s="29" t="n">
        <v>12</v>
      </c>
    </row>
    <row r="2169" customFormat="false" ht="26.85" hidden="false" customHeight="false" outlineLevel="0" collapsed="false">
      <c r="A2169" s="42" t="n">
        <v>500165</v>
      </c>
      <c r="B2169" s="11"/>
      <c r="C2169" s="12" t="s">
        <v>2502</v>
      </c>
      <c r="D2169" s="13"/>
      <c r="E2169" s="29" t="n">
        <v>59.7</v>
      </c>
      <c r="F2169" s="29" t="n">
        <v>59.7</v>
      </c>
      <c r="G2169" s="29"/>
      <c r="H2169" s="29" t="n">
        <v>10</v>
      </c>
    </row>
    <row r="2170" customFormat="false" ht="17.9" hidden="false" customHeight="false" outlineLevel="0" collapsed="false">
      <c r="A2170" s="16" t="n">
        <v>500170</v>
      </c>
      <c r="B2170" s="11"/>
      <c r="C2170" s="19" t="s">
        <v>2503</v>
      </c>
      <c r="D2170" s="18" t="s">
        <v>2504</v>
      </c>
      <c r="E2170" s="29" t="n">
        <v>50</v>
      </c>
      <c r="F2170" s="33" t="n">
        <v>15</v>
      </c>
      <c r="G2170" s="33" t="n">
        <v>35</v>
      </c>
      <c r="H2170" s="29" t="s">
        <v>2505</v>
      </c>
    </row>
    <row r="2171" customFormat="false" ht="17.9" hidden="false" customHeight="false" outlineLevel="0" collapsed="false">
      <c r="A2171" s="16" t="n">
        <v>500175</v>
      </c>
      <c r="B2171" s="11"/>
      <c r="C2171" s="19" t="s">
        <v>2506</v>
      </c>
      <c r="D2171" s="41"/>
      <c r="E2171" s="29" t="n">
        <v>70</v>
      </c>
      <c r="F2171" s="33" t="n">
        <v>50</v>
      </c>
      <c r="G2171" s="33" t="n">
        <v>20</v>
      </c>
      <c r="H2171" s="29" t="n">
        <v>7</v>
      </c>
    </row>
    <row r="2172" customFormat="false" ht="26.85" hidden="false" customHeight="false" outlineLevel="0" collapsed="false">
      <c r="A2172" s="16" t="n">
        <v>500180</v>
      </c>
      <c r="B2172" s="11"/>
      <c r="C2172" s="19" t="s">
        <v>2507</v>
      </c>
      <c r="D2172" s="41"/>
      <c r="E2172" s="29" t="n">
        <v>40</v>
      </c>
      <c r="F2172" s="29" t="n">
        <v>40</v>
      </c>
      <c r="G2172" s="33"/>
      <c r="H2172" s="29" t="n">
        <v>9</v>
      </c>
    </row>
    <row r="2173" customFormat="false" ht="17.9" hidden="false" customHeight="false" outlineLevel="0" collapsed="false">
      <c r="A2173" s="42" t="n">
        <v>500185</v>
      </c>
      <c r="B2173" s="11"/>
      <c r="C2173" s="12" t="s">
        <v>2508</v>
      </c>
      <c r="D2173" s="13" t="s">
        <v>2509</v>
      </c>
      <c r="E2173" s="29" t="n">
        <v>45</v>
      </c>
      <c r="F2173" s="29" t="n">
        <v>45</v>
      </c>
      <c r="G2173" s="29"/>
      <c r="H2173" s="29" t="n">
        <v>9</v>
      </c>
    </row>
    <row r="2174" customFormat="false" ht="30.55" hidden="false" customHeight="false" outlineLevel="0" collapsed="false">
      <c r="A2174" s="16" t="n">
        <v>500186</v>
      </c>
      <c r="B2174" s="11"/>
      <c r="C2174" s="19" t="s">
        <v>2510</v>
      </c>
      <c r="D2174" s="18" t="s">
        <v>2511</v>
      </c>
      <c r="E2174" s="29" t="n">
        <v>57</v>
      </c>
      <c r="F2174" s="33" t="n">
        <v>45</v>
      </c>
      <c r="G2174" s="33" t="n">
        <v>12</v>
      </c>
      <c r="H2174" s="29" t="n">
        <v>9</v>
      </c>
    </row>
    <row r="2175" customFormat="false" ht="15.75" hidden="false" customHeight="false" outlineLevel="0" collapsed="false">
      <c r="A2175" s="42" t="n">
        <v>500190</v>
      </c>
      <c r="B2175" s="11"/>
      <c r="C2175" s="12" t="s">
        <v>2512</v>
      </c>
      <c r="D2175" s="13"/>
      <c r="E2175" s="29" t="n">
        <v>52.2</v>
      </c>
      <c r="F2175" s="29" t="n">
        <v>52.2</v>
      </c>
      <c r="G2175" s="29"/>
      <c r="H2175" s="29" t="n">
        <v>9</v>
      </c>
    </row>
    <row r="2176" customFormat="false" ht="15.75" hidden="false" customHeight="false" outlineLevel="0" collapsed="false">
      <c r="A2176" s="42" t="n">
        <v>500195</v>
      </c>
      <c r="B2176" s="11"/>
      <c r="C2176" s="12" t="s">
        <v>2513</v>
      </c>
      <c r="D2176" s="13"/>
      <c r="E2176" s="29" t="n">
        <v>58.2</v>
      </c>
      <c r="F2176" s="29" t="n">
        <v>58.2</v>
      </c>
      <c r="G2176" s="29"/>
      <c r="H2176" s="29" t="n">
        <v>9</v>
      </c>
    </row>
    <row r="2177" customFormat="false" ht="15.75" hidden="false" customHeight="false" outlineLevel="0" collapsed="false">
      <c r="A2177" s="42" t="n">
        <v>500200</v>
      </c>
      <c r="B2177" s="11"/>
      <c r="C2177" s="12" t="s">
        <v>2514</v>
      </c>
      <c r="D2177" s="13" t="s">
        <v>939</v>
      </c>
      <c r="E2177" s="29" t="n">
        <v>2.1</v>
      </c>
      <c r="F2177" s="29" t="n">
        <v>2.1</v>
      </c>
      <c r="G2177" s="29"/>
      <c r="H2177" s="29" t="n">
        <v>3</v>
      </c>
    </row>
    <row r="2178" customFormat="false" ht="26.85" hidden="false" customHeight="false" outlineLevel="0" collapsed="false">
      <c r="A2178" s="42" t="n">
        <v>500205</v>
      </c>
      <c r="B2178" s="11"/>
      <c r="C2178" s="12" t="s">
        <v>2515</v>
      </c>
      <c r="D2178" s="13" t="s">
        <v>939</v>
      </c>
      <c r="E2178" s="29" t="n">
        <v>3.2</v>
      </c>
      <c r="F2178" s="29" t="n">
        <v>3.2</v>
      </c>
      <c r="G2178" s="29"/>
      <c r="H2178" s="29" t="n">
        <v>3</v>
      </c>
    </row>
    <row r="2179" customFormat="false" ht="15.75" hidden="false" customHeight="false" outlineLevel="0" collapsed="false">
      <c r="A2179" s="42" t="n">
        <v>500210</v>
      </c>
      <c r="B2179" s="11"/>
      <c r="C2179" s="12" t="s">
        <v>2516</v>
      </c>
      <c r="D2179" s="13"/>
      <c r="E2179" s="29" t="n">
        <v>47</v>
      </c>
      <c r="F2179" s="29" t="n">
        <v>47</v>
      </c>
      <c r="G2179" s="29"/>
      <c r="H2179" s="29" t="n">
        <v>8</v>
      </c>
    </row>
    <row r="2180" customFormat="false" ht="26.85" hidden="false" customHeight="false" outlineLevel="0" collapsed="false">
      <c r="A2180" s="42" t="n">
        <v>500215</v>
      </c>
      <c r="B2180" s="11"/>
      <c r="C2180" s="12" t="s">
        <v>2517</v>
      </c>
      <c r="D2180" s="13"/>
      <c r="E2180" s="29" t="n">
        <v>56.8</v>
      </c>
      <c r="F2180" s="29" t="n">
        <v>56.8</v>
      </c>
      <c r="G2180" s="29"/>
      <c r="H2180" s="29" t="n">
        <v>8</v>
      </c>
    </row>
    <row r="2181" customFormat="false" ht="15.75" hidden="false" customHeight="false" outlineLevel="0" collapsed="false">
      <c r="A2181" s="42" t="n">
        <v>500220</v>
      </c>
      <c r="B2181" s="11"/>
      <c r="C2181" s="12" t="s">
        <v>2518</v>
      </c>
      <c r="D2181" s="13"/>
      <c r="E2181" s="29" t="n">
        <v>28.1</v>
      </c>
      <c r="F2181" s="29" t="n">
        <v>28.1</v>
      </c>
      <c r="G2181" s="29"/>
      <c r="H2181" s="29" t="n">
        <v>8</v>
      </c>
    </row>
    <row r="2182" customFormat="false" ht="15.75" hidden="false" customHeight="false" outlineLevel="0" collapsed="false">
      <c r="A2182" s="42" t="n">
        <v>500225</v>
      </c>
      <c r="B2182" s="11"/>
      <c r="C2182" s="12" t="s">
        <v>2519</v>
      </c>
      <c r="D2182" s="13"/>
      <c r="E2182" s="29" t="n">
        <v>39.6</v>
      </c>
      <c r="F2182" s="29" t="n">
        <v>39.6</v>
      </c>
      <c r="G2182" s="29"/>
      <c r="H2182" s="29" t="n">
        <v>8</v>
      </c>
    </row>
    <row r="2183" customFormat="false" ht="26.85" hidden="false" customHeight="false" outlineLevel="0" collapsed="false">
      <c r="A2183" s="42" t="n">
        <v>500230</v>
      </c>
      <c r="B2183" s="11"/>
      <c r="C2183" s="12" t="s">
        <v>2520</v>
      </c>
      <c r="D2183" s="13"/>
      <c r="E2183" s="29" t="n">
        <v>56</v>
      </c>
      <c r="F2183" s="29" t="n">
        <v>56</v>
      </c>
      <c r="G2183" s="29"/>
      <c r="H2183" s="29" t="n">
        <v>8</v>
      </c>
    </row>
    <row r="2184" customFormat="false" ht="15.75" hidden="false" customHeight="false" outlineLevel="0" collapsed="false">
      <c r="A2184" s="42" t="n">
        <v>500235</v>
      </c>
      <c r="B2184" s="11"/>
      <c r="C2184" s="12" t="s">
        <v>2521</v>
      </c>
      <c r="D2184" s="13"/>
      <c r="E2184" s="29" t="n">
        <v>55.5</v>
      </c>
      <c r="F2184" s="29" t="n">
        <v>55.5</v>
      </c>
      <c r="G2184" s="29"/>
      <c r="H2184" s="29" t="n">
        <v>8</v>
      </c>
    </row>
    <row r="2185" customFormat="false" ht="39.55" hidden="false" customHeight="false" outlineLevel="0" collapsed="false">
      <c r="A2185" s="42" t="n">
        <v>500240</v>
      </c>
      <c r="B2185" s="11"/>
      <c r="C2185" s="19" t="s">
        <v>2522</v>
      </c>
      <c r="D2185" s="18" t="s">
        <v>2523</v>
      </c>
      <c r="E2185" s="29" t="n">
        <v>61</v>
      </c>
      <c r="F2185" s="29" t="n">
        <v>61</v>
      </c>
      <c r="G2185" s="29"/>
      <c r="H2185" s="29" t="n">
        <v>8</v>
      </c>
    </row>
    <row r="2186" customFormat="false" ht="15.75" hidden="false" customHeight="false" outlineLevel="0" collapsed="false">
      <c r="A2186" s="42" t="n">
        <v>500245</v>
      </c>
      <c r="B2186" s="11"/>
      <c r="C2186" s="12" t="s">
        <v>2524</v>
      </c>
      <c r="D2186" s="13"/>
      <c r="E2186" s="29" t="n">
        <v>45.1</v>
      </c>
      <c r="F2186" s="29" t="n">
        <v>45.1</v>
      </c>
      <c r="G2186" s="29"/>
      <c r="H2186" s="29" t="n">
        <v>8</v>
      </c>
    </row>
    <row r="2187" customFormat="false" ht="26.85" hidden="false" customHeight="false" outlineLevel="0" collapsed="false">
      <c r="A2187" s="42" t="n">
        <v>500250</v>
      </c>
      <c r="B2187" s="11"/>
      <c r="C2187" s="12" t="s">
        <v>2525</v>
      </c>
      <c r="D2187" s="13"/>
      <c r="E2187" s="29" t="n">
        <v>63.2</v>
      </c>
      <c r="F2187" s="29" t="n">
        <v>63.2</v>
      </c>
      <c r="G2187" s="29"/>
      <c r="H2187" s="29" t="n">
        <v>8</v>
      </c>
    </row>
    <row r="2188" customFormat="false" ht="15.75" hidden="false" customHeight="false" outlineLevel="0" collapsed="false">
      <c r="A2188" s="42" t="n">
        <v>500255</v>
      </c>
      <c r="B2188" s="11"/>
      <c r="C2188" s="12" t="s">
        <v>2526</v>
      </c>
      <c r="D2188" s="13"/>
      <c r="E2188" s="29" t="n">
        <v>60.6</v>
      </c>
      <c r="F2188" s="29" t="n">
        <v>60.6</v>
      </c>
      <c r="G2188" s="29"/>
      <c r="H2188" s="29" t="n">
        <v>8</v>
      </c>
    </row>
    <row r="2189" customFormat="false" ht="17.9" hidden="false" customHeight="false" outlineLevel="0" collapsed="false">
      <c r="A2189" s="42" t="n">
        <v>500260</v>
      </c>
      <c r="B2189" s="11"/>
      <c r="C2189" s="12" t="s">
        <v>2527</v>
      </c>
      <c r="D2189" s="13" t="s">
        <v>2528</v>
      </c>
      <c r="E2189" s="29" t="n">
        <v>65</v>
      </c>
      <c r="F2189" s="29" t="n">
        <v>65</v>
      </c>
      <c r="G2189" s="29"/>
      <c r="H2189" s="29" t="n">
        <v>8</v>
      </c>
    </row>
    <row r="2190" customFormat="false" ht="30.55" hidden="false" customHeight="false" outlineLevel="0" collapsed="false">
      <c r="A2190" s="42" t="n">
        <v>500265</v>
      </c>
      <c r="B2190" s="11"/>
      <c r="C2190" s="12" t="s">
        <v>2529</v>
      </c>
      <c r="D2190" s="13"/>
      <c r="E2190" s="29" t="n">
        <v>83.6</v>
      </c>
      <c r="F2190" s="29" t="n">
        <v>83.6</v>
      </c>
      <c r="G2190" s="29"/>
      <c r="H2190" s="29" t="n">
        <v>8</v>
      </c>
    </row>
    <row r="2191" customFormat="false" ht="39.55" hidden="false" customHeight="false" outlineLevel="0" collapsed="false">
      <c r="A2191" s="42" t="n">
        <v>500270</v>
      </c>
      <c r="B2191" s="11"/>
      <c r="C2191" s="12" t="s">
        <v>2530</v>
      </c>
      <c r="D2191" s="13"/>
      <c r="E2191" s="29" t="n">
        <v>92.6</v>
      </c>
      <c r="F2191" s="29" t="n">
        <v>92.6</v>
      </c>
      <c r="G2191" s="29"/>
      <c r="H2191" s="29" t="n">
        <v>8</v>
      </c>
    </row>
    <row r="2192" customFormat="false" ht="15.75" hidden="false" customHeight="false" outlineLevel="0" collapsed="false">
      <c r="A2192" s="42" t="n">
        <v>500275</v>
      </c>
      <c r="B2192" s="11"/>
      <c r="C2192" s="12" t="s">
        <v>2531</v>
      </c>
      <c r="D2192" s="13"/>
      <c r="E2192" s="29" t="n">
        <v>60.7</v>
      </c>
      <c r="F2192" s="29" t="n">
        <v>60.7</v>
      </c>
      <c r="G2192" s="29"/>
      <c r="H2192" s="29" t="n">
        <v>8</v>
      </c>
    </row>
    <row r="2193" customFormat="false" ht="15.75" hidden="false" customHeight="false" outlineLevel="0" collapsed="false">
      <c r="A2193" s="42" t="n">
        <v>500280</v>
      </c>
      <c r="B2193" s="11"/>
      <c r="C2193" s="12" t="s">
        <v>2532</v>
      </c>
      <c r="D2193" s="13"/>
      <c r="E2193" s="29" t="n">
        <v>62.3</v>
      </c>
      <c r="F2193" s="29" t="n">
        <v>62.3</v>
      </c>
      <c r="G2193" s="29"/>
      <c r="H2193" s="29" t="n">
        <v>8</v>
      </c>
    </row>
    <row r="2194" customFormat="false" ht="15.75" hidden="false" customHeight="false" outlineLevel="0" collapsed="false">
      <c r="A2194" s="42" t="n">
        <v>500285</v>
      </c>
      <c r="B2194" s="11"/>
      <c r="C2194" s="12" t="s">
        <v>2533</v>
      </c>
      <c r="D2194" s="13"/>
      <c r="E2194" s="29" t="n">
        <v>46.7</v>
      </c>
      <c r="F2194" s="29" t="n">
        <v>46.7</v>
      </c>
      <c r="G2194" s="29"/>
      <c r="H2194" s="29" t="n">
        <v>8</v>
      </c>
    </row>
    <row r="2195" customFormat="false" ht="15.75" hidden="false" customHeight="false" outlineLevel="0" collapsed="false">
      <c r="A2195" s="42" t="n">
        <v>500290</v>
      </c>
      <c r="B2195" s="11"/>
      <c r="C2195" s="12" t="s">
        <v>2534</v>
      </c>
      <c r="D2195" s="13"/>
      <c r="E2195" s="29" t="n">
        <v>42.1</v>
      </c>
      <c r="F2195" s="29" t="n">
        <v>42.1</v>
      </c>
      <c r="G2195" s="29"/>
      <c r="H2195" s="29" t="n">
        <v>8</v>
      </c>
    </row>
    <row r="2196" customFormat="false" ht="15.75" hidden="false" customHeight="false" outlineLevel="0" collapsed="false">
      <c r="A2196" s="42" t="n">
        <v>500295</v>
      </c>
      <c r="B2196" s="11"/>
      <c r="C2196" s="12" t="s">
        <v>2535</v>
      </c>
      <c r="D2196" s="13"/>
      <c r="E2196" s="29" t="n">
        <v>44.1</v>
      </c>
      <c r="F2196" s="29" t="n">
        <v>44.1</v>
      </c>
      <c r="G2196" s="29"/>
      <c r="H2196" s="29" t="n">
        <v>8</v>
      </c>
    </row>
    <row r="2197" customFormat="false" ht="15.75" hidden="false" customHeight="false" outlineLevel="0" collapsed="false">
      <c r="A2197" s="42" t="n">
        <v>500300</v>
      </c>
      <c r="B2197" s="11"/>
      <c r="C2197" s="12" t="s">
        <v>2536</v>
      </c>
      <c r="D2197" s="13"/>
      <c r="E2197" s="29" t="n">
        <v>57.2</v>
      </c>
      <c r="F2197" s="29" t="n">
        <v>57.2</v>
      </c>
      <c r="G2197" s="29"/>
      <c r="H2197" s="29" t="n">
        <v>8</v>
      </c>
    </row>
    <row r="2198" customFormat="false" ht="15.75" hidden="false" customHeight="false" outlineLevel="0" collapsed="false">
      <c r="A2198" s="42" t="n">
        <v>500305</v>
      </c>
      <c r="B2198" s="11"/>
      <c r="C2198" s="12" t="s">
        <v>2537</v>
      </c>
      <c r="D2198" s="13" t="s">
        <v>2538</v>
      </c>
      <c r="E2198" s="29" t="n">
        <v>44.6</v>
      </c>
      <c r="F2198" s="29" t="n">
        <v>44.6</v>
      </c>
      <c r="G2198" s="29"/>
      <c r="H2198" s="29" t="n">
        <v>8</v>
      </c>
    </row>
    <row r="2199" customFormat="false" ht="15.75" hidden="false" customHeight="false" outlineLevel="0" collapsed="false">
      <c r="A2199" s="42" t="n">
        <v>500310</v>
      </c>
      <c r="B2199" s="11"/>
      <c r="C2199" s="12" t="s">
        <v>2539</v>
      </c>
      <c r="D2199" s="13"/>
      <c r="E2199" s="29" t="n">
        <v>18.7</v>
      </c>
      <c r="F2199" s="29" t="n">
        <v>18.7</v>
      </c>
      <c r="G2199" s="29"/>
      <c r="H2199" s="29" t="n">
        <v>8</v>
      </c>
    </row>
    <row r="2200" customFormat="false" ht="30.55" hidden="false" customHeight="false" outlineLevel="0" collapsed="false">
      <c r="A2200" s="42" t="n">
        <v>500315</v>
      </c>
      <c r="B2200" s="11"/>
      <c r="C2200" s="19" t="s">
        <v>2540</v>
      </c>
      <c r="D2200" s="41"/>
      <c r="E2200" s="29" t="n">
        <v>25</v>
      </c>
      <c r="F2200" s="14" t="s">
        <v>2541</v>
      </c>
      <c r="G2200" s="14" t="s">
        <v>1548</v>
      </c>
      <c r="H2200" s="29" t="n">
        <v>8</v>
      </c>
    </row>
    <row r="2201" customFormat="false" ht="15.75" hidden="false" customHeight="false" outlineLevel="0" collapsed="false">
      <c r="A2201" s="42" t="n">
        <v>500320</v>
      </c>
      <c r="B2201" s="11"/>
      <c r="C2201" s="12" t="s">
        <v>2542</v>
      </c>
      <c r="D2201" s="13"/>
      <c r="E2201" s="29" t="n">
        <v>2</v>
      </c>
      <c r="F2201" s="29" t="n">
        <v>2</v>
      </c>
      <c r="G2201" s="29"/>
      <c r="H2201" s="29" t="n">
        <v>3</v>
      </c>
    </row>
    <row r="2202" customFormat="false" ht="15.75" hidden="false" customHeight="false" outlineLevel="0" collapsed="false">
      <c r="A2202" s="42" t="n">
        <v>500325</v>
      </c>
      <c r="B2202" s="11"/>
      <c r="C2202" s="12" t="s">
        <v>2543</v>
      </c>
      <c r="D2202" s="13" t="s">
        <v>939</v>
      </c>
      <c r="E2202" s="29" t="n">
        <v>6</v>
      </c>
      <c r="F2202" s="29" t="n">
        <v>6</v>
      </c>
      <c r="G2202" s="29"/>
      <c r="H2202" s="29" t="n">
        <v>5</v>
      </c>
    </row>
    <row r="2203" customFormat="false" ht="39.55" hidden="false" customHeight="false" outlineLevel="0" collapsed="false">
      <c r="A2203" s="42" t="n">
        <v>500330</v>
      </c>
      <c r="B2203" s="11"/>
      <c r="C2203" s="12" t="s">
        <v>2544</v>
      </c>
      <c r="D2203" s="13" t="s">
        <v>2545</v>
      </c>
      <c r="E2203" s="29" t="n">
        <v>22.5</v>
      </c>
      <c r="F2203" s="29" t="n">
        <v>22.5</v>
      </c>
      <c r="G2203" s="29"/>
      <c r="H2203" s="29" t="n">
        <v>6</v>
      </c>
    </row>
    <row r="2204" customFormat="false" ht="15.75" hidden="false" customHeight="false" outlineLevel="0" collapsed="false">
      <c r="A2204" s="42" t="n">
        <v>500335</v>
      </c>
      <c r="B2204" s="11"/>
      <c r="C2204" s="12" t="s">
        <v>2546</v>
      </c>
      <c r="D2204" s="13"/>
      <c r="E2204" s="29" t="n">
        <v>15.2</v>
      </c>
      <c r="F2204" s="29" t="n">
        <v>15.2</v>
      </c>
      <c r="G2204" s="29"/>
      <c r="H2204" s="29" t="n">
        <v>6</v>
      </c>
    </row>
    <row r="2205" customFormat="false" ht="15.75" hidden="false" customHeight="false" outlineLevel="0" collapsed="false">
      <c r="A2205" s="42" t="n">
        <v>500340</v>
      </c>
      <c r="B2205" s="11"/>
      <c r="C2205" s="12" t="s">
        <v>2547</v>
      </c>
      <c r="D2205" s="13"/>
      <c r="E2205" s="29" t="n">
        <v>22.4</v>
      </c>
      <c r="F2205" s="29" t="n">
        <v>22.4</v>
      </c>
      <c r="G2205" s="29"/>
      <c r="H2205" s="29" t="n">
        <v>7</v>
      </c>
    </row>
    <row r="2206" customFormat="false" ht="30.55" hidden="false" customHeight="false" outlineLevel="0" collapsed="false">
      <c r="A2206" s="16" t="n">
        <v>500342</v>
      </c>
      <c r="B2206" s="11"/>
      <c r="C2206" s="19" t="s">
        <v>2548</v>
      </c>
      <c r="D2206" s="41"/>
      <c r="E2206" s="29" t="n">
        <v>35</v>
      </c>
      <c r="F2206" s="33" t="n">
        <v>26</v>
      </c>
      <c r="G2206" s="33" t="n">
        <v>9</v>
      </c>
      <c r="H2206" s="29" t="n">
        <v>7</v>
      </c>
    </row>
    <row r="2207" customFormat="false" ht="15.75" hidden="false" customHeight="false" outlineLevel="0" collapsed="false">
      <c r="A2207" s="42" t="n">
        <v>500345</v>
      </c>
      <c r="B2207" s="11"/>
      <c r="C2207" s="12" t="s">
        <v>2549</v>
      </c>
      <c r="D2207" s="13"/>
      <c r="E2207" s="29" t="n">
        <v>28.2</v>
      </c>
      <c r="F2207" s="29" t="n">
        <v>28.2</v>
      </c>
      <c r="G2207" s="29"/>
      <c r="H2207" s="29" t="n">
        <v>7</v>
      </c>
    </row>
    <row r="2208" customFormat="false" ht="26.85" hidden="false" customHeight="false" outlineLevel="0" collapsed="false">
      <c r="A2208" s="42" t="n">
        <v>500350</v>
      </c>
      <c r="B2208" s="11"/>
      <c r="C2208" s="12" t="s">
        <v>2550</v>
      </c>
      <c r="D2208" s="13"/>
      <c r="E2208" s="29" t="n">
        <v>27.9</v>
      </c>
      <c r="F2208" s="29" t="n">
        <v>27.9</v>
      </c>
      <c r="G2208" s="29"/>
      <c r="H2208" s="29" t="n">
        <v>7</v>
      </c>
    </row>
    <row r="2209" customFormat="false" ht="30.55" hidden="false" customHeight="false" outlineLevel="0" collapsed="false">
      <c r="A2209" s="16" t="n">
        <v>500352</v>
      </c>
      <c r="B2209" s="11"/>
      <c r="C2209" s="19" t="s">
        <v>2551</v>
      </c>
      <c r="D2209" s="41"/>
      <c r="E2209" s="29" t="n">
        <v>100</v>
      </c>
      <c r="F2209" s="33" t="n">
        <v>65</v>
      </c>
      <c r="G2209" s="33" t="n">
        <v>35</v>
      </c>
      <c r="H2209" s="14" t="s">
        <v>2552</v>
      </c>
    </row>
    <row r="2210" customFormat="false" ht="15.75" hidden="false" customHeight="false" outlineLevel="0" collapsed="false">
      <c r="A2210" s="42" t="n">
        <v>500355</v>
      </c>
      <c r="B2210" s="11"/>
      <c r="C2210" s="12" t="s">
        <v>2553</v>
      </c>
      <c r="D2210" s="13"/>
      <c r="E2210" s="29" t="n">
        <v>17.5</v>
      </c>
      <c r="F2210" s="29" t="n">
        <v>17.5</v>
      </c>
      <c r="G2210" s="29"/>
      <c r="H2210" s="29" t="n">
        <v>7</v>
      </c>
    </row>
    <row r="2211" customFormat="false" ht="15.75" hidden="false" customHeight="false" outlineLevel="0" collapsed="false">
      <c r="A2211" s="42" t="n">
        <v>500360</v>
      </c>
      <c r="B2211" s="11"/>
      <c r="C2211" s="12" t="s">
        <v>2554</v>
      </c>
      <c r="D2211" s="13"/>
      <c r="E2211" s="29" t="n">
        <v>31</v>
      </c>
      <c r="F2211" s="29" t="n">
        <v>31</v>
      </c>
      <c r="G2211" s="29"/>
      <c r="H2211" s="29" t="n">
        <v>7</v>
      </c>
    </row>
    <row r="2212" customFormat="false" ht="15.75" hidden="false" customHeight="false" outlineLevel="0" collapsed="false">
      <c r="A2212" s="42" t="n">
        <v>500365</v>
      </c>
      <c r="B2212" s="11"/>
      <c r="C2212" s="12" t="s">
        <v>2555</v>
      </c>
      <c r="D2212" s="13"/>
      <c r="E2212" s="29" t="n">
        <v>25.5</v>
      </c>
      <c r="F2212" s="29" t="n">
        <v>25.5</v>
      </c>
      <c r="G2212" s="29"/>
      <c r="H2212" s="29" t="n">
        <v>7</v>
      </c>
    </row>
    <row r="2213" customFormat="false" ht="26.85" hidden="false" customHeight="false" outlineLevel="0" collapsed="false">
      <c r="A2213" s="42" t="n">
        <v>500370</v>
      </c>
      <c r="B2213" s="11"/>
      <c r="C2213" s="12" t="s">
        <v>2556</v>
      </c>
      <c r="D2213" s="13"/>
      <c r="E2213" s="29" t="n">
        <v>40</v>
      </c>
      <c r="F2213" s="29" t="n">
        <v>40</v>
      </c>
      <c r="G2213" s="29"/>
      <c r="H2213" s="29" t="n">
        <v>7</v>
      </c>
    </row>
    <row r="2214" customFormat="false" ht="15.75" hidden="false" customHeight="false" outlineLevel="0" collapsed="false">
      <c r="A2214" s="42" t="n">
        <v>500375</v>
      </c>
      <c r="B2214" s="11"/>
      <c r="C2214" s="12" t="s">
        <v>2557</v>
      </c>
      <c r="D2214" s="13" t="s">
        <v>2558</v>
      </c>
      <c r="E2214" s="29" t="n">
        <v>39.7</v>
      </c>
      <c r="F2214" s="29" t="n">
        <v>39.7</v>
      </c>
      <c r="G2214" s="29"/>
      <c r="H2214" s="29" t="n">
        <v>7</v>
      </c>
    </row>
    <row r="2215" customFormat="false" ht="15.75" hidden="false" customHeight="false" outlineLevel="0" collapsed="false">
      <c r="A2215" s="42" t="n">
        <v>500380</v>
      </c>
      <c r="B2215" s="11"/>
      <c r="C2215" s="12" t="s">
        <v>2559</v>
      </c>
      <c r="D2215" s="13"/>
      <c r="E2215" s="29" t="n">
        <v>38</v>
      </c>
      <c r="F2215" s="29" t="n">
        <v>38</v>
      </c>
      <c r="G2215" s="29"/>
      <c r="H2215" s="29" t="n">
        <v>7</v>
      </c>
    </row>
    <row r="2216" customFormat="false" ht="26.85" hidden="false" customHeight="false" outlineLevel="0" collapsed="false">
      <c r="A2216" s="42" t="n">
        <v>500385</v>
      </c>
      <c r="B2216" s="11"/>
      <c r="C2216" s="12" t="s">
        <v>2560</v>
      </c>
      <c r="D2216" s="13"/>
      <c r="E2216" s="29" t="n">
        <v>50</v>
      </c>
      <c r="F2216" s="29" t="n">
        <v>50</v>
      </c>
      <c r="G2216" s="29"/>
      <c r="H2216" s="29" t="n">
        <v>9</v>
      </c>
    </row>
    <row r="2217" customFormat="false" ht="15.75" hidden="false" customHeight="false" outlineLevel="0" collapsed="false">
      <c r="A2217" s="42" t="n">
        <v>500390</v>
      </c>
      <c r="B2217" s="11"/>
      <c r="C2217" s="12" t="s">
        <v>2561</v>
      </c>
      <c r="D2217" s="13"/>
      <c r="E2217" s="29" t="n">
        <v>55</v>
      </c>
      <c r="F2217" s="29" t="n">
        <v>55</v>
      </c>
      <c r="G2217" s="29"/>
      <c r="H2217" s="29" t="n">
        <v>10</v>
      </c>
    </row>
    <row r="2218" customFormat="false" ht="26.85" hidden="false" customHeight="false" outlineLevel="0" collapsed="false">
      <c r="A2218" s="42" t="n">
        <v>500395</v>
      </c>
      <c r="B2218" s="11"/>
      <c r="C2218" s="12" t="s">
        <v>2562</v>
      </c>
      <c r="D2218" s="13"/>
      <c r="E2218" s="29" t="n">
        <v>80</v>
      </c>
      <c r="F2218" s="29" t="n">
        <v>80</v>
      </c>
      <c r="G2218" s="29"/>
      <c r="H2218" s="29" t="n">
        <v>12</v>
      </c>
    </row>
    <row r="2219" customFormat="false" ht="15.75" hidden="false" customHeight="false" outlineLevel="0" collapsed="false">
      <c r="A2219" s="42" t="n">
        <v>500400</v>
      </c>
      <c r="B2219" s="11"/>
      <c r="C2219" s="12" t="s">
        <v>2563</v>
      </c>
      <c r="D2219" s="13"/>
      <c r="E2219" s="29" t="n">
        <v>90</v>
      </c>
      <c r="F2219" s="29" t="n">
        <v>90</v>
      </c>
      <c r="G2219" s="29"/>
      <c r="H2219" s="29" t="n">
        <v>12</v>
      </c>
    </row>
    <row r="2220" customFormat="false" ht="26.85" hidden="false" customHeight="false" outlineLevel="0" collapsed="false">
      <c r="A2220" s="16" t="n">
        <v>500405</v>
      </c>
      <c r="B2220" s="11"/>
      <c r="C2220" s="19" t="s">
        <v>2564</v>
      </c>
      <c r="D2220" s="41"/>
      <c r="E2220" s="29" t="n">
        <v>100</v>
      </c>
      <c r="F2220" s="29" t="n">
        <v>100</v>
      </c>
      <c r="G2220" s="33"/>
      <c r="H2220" s="29" t="n">
        <v>12</v>
      </c>
    </row>
    <row r="2221" customFormat="false" ht="52.2" hidden="false" customHeight="false" outlineLevel="0" collapsed="false">
      <c r="A2221" s="16" t="n">
        <v>500410</v>
      </c>
      <c r="B2221" s="11"/>
      <c r="C2221" s="19" t="s">
        <v>2565</v>
      </c>
      <c r="D2221" s="41"/>
      <c r="E2221" s="29" t="n">
        <v>145</v>
      </c>
      <c r="F2221" s="29" t="n">
        <v>145</v>
      </c>
      <c r="G2221" s="33"/>
      <c r="H2221" s="29" t="n">
        <v>12</v>
      </c>
    </row>
    <row r="2222" s="28" customFormat="true" ht="39.55" hidden="false" customHeight="false" outlineLevel="0" collapsed="false">
      <c r="A2222" s="10" t="n">
        <v>500415</v>
      </c>
      <c r="B2222" s="11"/>
      <c r="C2222" s="19" t="s">
        <v>2566</v>
      </c>
      <c r="D2222" s="18" t="s">
        <v>2567</v>
      </c>
      <c r="E2222" s="42" t="n">
        <v>280</v>
      </c>
      <c r="F2222" s="42" t="n">
        <v>280</v>
      </c>
      <c r="G2222" s="42"/>
      <c r="H2222" s="42" t="n">
        <v>12</v>
      </c>
    </row>
    <row r="2223" customFormat="false" ht="15.75" hidden="false" customHeight="false" outlineLevel="0" collapsed="false">
      <c r="A2223" s="42" t="n">
        <v>500420</v>
      </c>
      <c r="B2223" s="11"/>
      <c r="C2223" s="12" t="s">
        <v>2568</v>
      </c>
      <c r="D2223" s="13" t="s">
        <v>939</v>
      </c>
      <c r="E2223" s="29" t="n">
        <v>1.2</v>
      </c>
      <c r="F2223" s="29" t="n">
        <v>1.2</v>
      </c>
      <c r="G2223" s="29"/>
      <c r="H2223" s="29" t="n">
        <v>3</v>
      </c>
    </row>
    <row r="2224" customFormat="false" ht="15.75" hidden="false" customHeight="false" outlineLevel="0" collapsed="false">
      <c r="A2224" s="42" t="n">
        <v>500425</v>
      </c>
      <c r="B2224" s="11"/>
      <c r="C2224" s="12" t="s">
        <v>2569</v>
      </c>
      <c r="D2224" s="13" t="s">
        <v>939</v>
      </c>
      <c r="E2224" s="29" t="n">
        <v>1.5</v>
      </c>
      <c r="F2224" s="29" t="n">
        <v>1.5</v>
      </c>
      <c r="G2224" s="29"/>
      <c r="H2224" s="29" t="n">
        <v>3</v>
      </c>
    </row>
    <row r="2225" customFormat="false" ht="15.75" hidden="false" customHeight="false" outlineLevel="0" collapsed="false">
      <c r="A2225" s="42" t="n">
        <v>500430</v>
      </c>
      <c r="B2225" s="11"/>
      <c r="C2225" s="12" t="s">
        <v>2570</v>
      </c>
      <c r="D2225" s="13" t="s">
        <v>939</v>
      </c>
      <c r="E2225" s="29" t="n">
        <v>1.2</v>
      </c>
      <c r="F2225" s="29" t="n">
        <v>1.2</v>
      </c>
      <c r="G2225" s="29"/>
      <c r="H2225" s="29" t="n">
        <v>3</v>
      </c>
    </row>
    <row r="2226" customFormat="false" ht="15.75" hidden="false" customHeight="false" outlineLevel="0" collapsed="false">
      <c r="A2226" s="42" t="n">
        <v>500435</v>
      </c>
      <c r="B2226" s="11"/>
      <c r="C2226" s="12" t="s">
        <v>2571</v>
      </c>
      <c r="D2226" s="13"/>
      <c r="E2226" s="29" t="n">
        <v>1</v>
      </c>
      <c r="F2226" s="29" t="n">
        <v>1</v>
      </c>
      <c r="G2226" s="29"/>
      <c r="H2226" s="29" t="n">
        <v>0</v>
      </c>
    </row>
    <row r="2227" customFormat="false" ht="30.55" hidden="false" customHeight="false" outlineLevel="0" collapsed="false">
      <c r="A2227" s="16" t="n">
        <v>500440</v>
      </c>
      <c r="B2227" s="11"/>
      <c r="C2227" s="19" t="s">
        <v>2572</v>
      </c>
      <c r="D2227" s="41"/>
      <c r="E2227" s="29" t="n">
        <v>1</v>
      </c>
      <c r="F2227" s="29" t="n">
        <v>1</v>
      </c>
      <c r="G2227" s="33"/>
      <c r="H2227" s="29" t="n">
        <v>3</v>
      </c>
    </row>
    <row r="2228" customFormat="false" ht="17.9" hidden="false" customHeight="false" outlineLevel="0" collapsed="false">
      <c r="A2228" s="16" t="n">
        <v>500445</v>
      </c>
      <c r="B2228" s="11"/>
      <c r="C2228" s="19" t="s">
        <v>2573</v>
      </c>
      <c r="D2228" s="41"/>
      <c r="E2228" s="29" t="n">
        <v>0.5</v>
      </c>
      <c r="F2228" s="29" t="n">
        <v>0.5</v>
      </c>
      <c r="G2228" s="33"/>
      <c r="H2228" s="29" t="n">
        <v>3</v>
      </c>
    </row>
    <row r="2229" customFormat="false" ht="15.75" hidden="false" customHeight="false" outlineLevel="0" collapsed="false">
      <c r="A2229" s="16" t="n">
        <v>500447</v>
      </c>
      <c r="B2229" s="11"/>
      <c r="C2229" s="19" t="s">
        <v>2574</v>
      </c>
      <c r="D2229" s="41"/>
      <c r="E2229" s="29" t="n">
        <v>1</v>
      </c>
      <c r="F2229" s="29" t="n">
        <v>1</v>
      </c>
      <c r="G2229" s="33"/>
      <c r="H2229" s="29" t="n">
        <v>0</v>
      </c>
    </row>
    <row r="2230" customFormat="false" ht="26.85" hidden="false" customHeight="false" outlineLevel="0" collapsed="false">
      <c r="A2230" s="42" t="n">
        <v>500450</v>
      </c>
      <c r="B2230" s="11"/>
      <c r="C2230" s="12" t="s">
        <v>2575</v>
      </c>
      <c r="D2230" s="13"/>
      <c r="E2230" s="29" t="n">
        <v>10</v>
      </c>
      <c r="F2230" s="29" t="n">
        <v>10</v>
      </c>
      <c r="G2230" s="29"/>
      <c r="H2230" s="29" t="n">
        <v>3</v>
      </c>
    </row>
    <row r="2231" customFormat="false" ht="15.75" hidden="false" customHeight="false" outlineLevel="0" collapsed="false">
      <c r="A2231" s="42" t="n">
        <v>500455</v>
      </c>
      <c r="B2231" s="11"/>
      <c r="C2231" s="12" t="s">
        <v>2576</v>
      </c>
      <c r="D2231" s="13"/>
      <c r="E2231" s="29" t="n">
        <v>5.6</v>
      </c>
      <c r="F2231" s="29" t="n">
        <v>5.6</v>
      </c>
      <c r="G2231" s="29"/>
      <c r="H2231" s="29" t="n">
        <v>3</v>
      </c>
    </row>
    <row r="2232" customFormat="false" ht="34.3" hidden="false" customHeight="false" outlineLevel="0" collapsed="false">
      <c r="A2232" s="16" t="n">
        <v>500459</v>
      </c>
      <c r="B2232" s="11"/>
      <c r="C2232" s="19" t="s">
        <v>2577</v>
      </c>
      <c r="D2232" s="18" t="s">
        <v>2476</v>
      </c>
      <c r="E2232" s="29" t="n">
        <v>30</v>
      </c>
      <c r="F2232" s="33" t="n">
        <v>25</v>
      </c>
      <c r="G2232" s="33" t="n">
        <v>5</v>
      </c>
      <c r="H2232" s="29" t="n">
        <v>3</v>
      </c>
    </row>
    <row r="2233" customFormat="false" ht="15.75" hidden="false" customHeight="false" outlineLevel="0" collapsed="false">
      <c r="A2233" s="42" t="n">
        <v>500460</v>
      </c>
      <c r="B2233" s="11"/>
      <c r="C2233" s="12" t="s">
        <v>2578</v>
      </c>
      <c r="D2233" s="13"/>
      <c r="E2233" s="29" t="n">
        <v>4.5</v>
      </c>
      <c r="F2233" s="29" t="n">
        <v>3</v>
      </c>
      <c r="G2233" s="29" t="n">
        <v>1.5</v>
      </c>
      <c r="H2233" s="29" t="n">
        <v>3</v>
      </c>
    </row>
    <row r="2234" customFormat="false" ht="15.75" hidden="false" customHeight="false" outlineLevel="0" collapsed="false">
      <c r="A2234" s="42" t="n">
        <v>500465</v>
      </c>
      <c r="B2234" s="11"/>
      <c r="C2234" s="12" t="s">
        <v>2579</v>
      </c>
      <c r="D2234" s="13"/>
      <c r="E2234" s="29" t="n">
        <v>7.5</v>
      </c>
      <c r="F2234" s="29" t="n">
        <v>5</v>
      </c>
      <c r="G2234" s="29" t="n">
        <v>2.5</v>
      </c>
      <c r="H2234" s="29" t="n">
        <v>3</v>
      </c>
    </row>
    <row r="2235" customFormat="false" ht="30.55" hidden="false" customHeight="false" outlineLevel="0" collapsed="false">
      <c r="A2235" s="42" t="n">
        <v>500470</v>
      </c>
      <c r="B2235" s="11"/>
      <c r="C2235" s="12" t="s">
        <v>2580</v>
      </c>
      <c r="D2235" s="13"/>
      <c r="E2235" s="29" t="n">
        <v>1.2</v>
      </c>
      <c r="F2235" s="29" t="n">
        <v>0.8</v>
      </c>
      <c r="G2235" s="29" t="n">
        <v>0.4</v>
      </c>
      <c r="H2235" s="29" t="n">
        <v>0</v>
      </c>
    </row>
    <row r="2236" customFormat="false" ht="15.75" hidden="false" customHeight="false" outlineLevel="0" collapsed="false">
      <c r="A2236" s="42" t="n">
        <v>500475</v>
      </c>
      <c r="B2236" s="11"/>
      <c r="C2236" s="12" t="s">
        <v>2581</v>
      </c>
      <c r="D2236" s="13"/>
      <c r="E2236" s="29" t="n">
        <v>2.4</v>
      </c>
      <c r="F2236" s="29" t="n">
        <v>1.6</v>
      </c>
      <c r="G2236" s="29" t="n">
        <v>0.8</v>
      </c>
      <c r="H2236" s="29" t="n">
        <v>3</v>
      </c>
    </row>
    <row r="2237" customFormat="false" ht="17.9" hidden="false" customHeight="false" outlineLevel="0" collapsed="false">
      <c r="A2237" s="42" t="n">
        <v>500480</v>
      </c>
      <c r="B2237" s="11"/>
      <c r="C2237" s="12" t="s">
        <v>2582</v>
      </c>
      <c r="D2237" s="13"/>
      <c r="E2237" s="29" t="n">
        <v>6</v>
      </c>
      <c r="F2237" s="29" t="n">
        <v>4</v>
      </c>
      <c r="G2237" s="29" t="n">
        <v>2</v>
      </c>
      <c r="H2237" s="29" t="n">
        <v>3</v>
      </c>
    </row>
    <row r="2238" customFormat="false" ht="26.85" hidden="false" customHeight="false" outlineLevel="0" collapsed="false">
      <c r="A2238" s="42" t="n">
        <v>500485</v>
      </c>
      <c r="B2238" s="11"/>
      <c r="C2238" s="12" t="s">
        <v>2583</v>
      </c>
      <c r="D2238" s="13"/>
      <c r="E2238" s="29" t="n">
        <v>7.5</v>
      </c>
      <c r="F2238" s="29" t="n">
        <v>5</v>
      </c>
      <c r="G2238" s="29" t="n">
        <v>2.5</v>
      </c>
      <c r="H2238" s="29" t="n">
        <v>3</v>
      </c>
    </row>
    <row r="2239" customFormat="false" ht="17.9" hidden="false" customHeight="false" outlineLevel="0" collapsed="false">
      <c r="A2239" s="16" t="n">
        <v>500490</v>
      </c>
      <c r="B2239" s="11"/>
      <c r="C2239" s="22" t="s">
        <v>2584</v>
      </c>
      <c r="D2239" s="41"/>
      <c r="E2239" s="29" t="n">
        <v>7.5</v>
      </c>
      <c r="F2239" s="33" t="n">
        <v>6</v>
      </c>
      <c r="G2239" s="33" t="n">
        <v>1.5</v>
      </c>
      <c r="H2239" s="29" t="n">
        <v>3</v>
      </c>
    </row>
    <row r="2240" customFormat="false" ht="15.75" hidden="false" customHeight="false" outlineLevel="0" collapsed="false">
      <c r="A2240" s="42" t="n">
        <v>500495</v>
      </c>
      <c r="B2240" s="11"/>
      <c r="C2240" s="12" t="s">
        <v>2585</v>
      </c>
      <c r="D2240" s="13"/>
      <c r="E2240" s="29" t="n">
        <v>12</v>
      </c>
      <c r="F2240" s="29" t="n">
        <v>9</v>
      </c>
      <c r="G2240" s="29" t="n">
        <v>3</v>
      </c>
      <c r="H2240" s="29" t="n">
        <v>3</v>
      </c>
    </row>
    <row r="2241" customFormat="false" ht="17.9" hidden="false" customHeight="false" outlineLevel="0" collapsed="false">
      <c r="A2241" s="42" t="n">
        <v>500500</v>
      </c>
      <c r="B2241" s="11"/>
      <c r="C2241" s="12" t="s">
        <v>2586</v>
      </c>
      <c r="D2241" s="13"/>
      <c r="E2241" s="29" t="n">
        <v>6</v>
      </c>
      <c r="F2241" s="29" t="n">
        <v>4</v>
      </c>
      <c r="G2241" s="29" t="n">
        <v>2</v>
      </c>
      <c r="H2241" s="29" t="n">
        <v>3</v>
      </c>
    </row>
    <row r="2242" customFormat="false" ht="17.9" hidden="false" customHeight="false" outlineLevel="0" collapsed="false">
      <c r="A2242" s="42" t="n">
        <v>500505</v>
      </c>
      <c r="B2242" s="11" t="s">
        <v>28</v>
      </c>
      <c r="C2242" s="12" t="s">
        <v>2587</v>
      </c>
      <c r="D2242" s="13"/>
      <c r="E2242" s="29" t="n">
        <v>7.5</v>
      </c>
      <c r="F2242" s="29" t="n">
        <v>5</v>
      </c>
      <c r="G2242" s="29" t="n">
        <v>2.5</v>
      </c>
      <c r="H2242" s="29" t="n">
        <v>0</v>
      </c>
    </row>
    <row r="2243" customFormat="false" ht="30.55" hidden="false" customHeight="false" outlineLevel="0" collapsed="false">
      <c r="A2243" s="42" t="n">
        <v>500510</v>
      </c>
      <c r="B2243" s="11"/>
      <c r="C2243" s="12" t="s">
        <v>2588</v>
      </c>
      <c r="D2243" s="13"/>
      <c r="E2243" s="29" t="n">
        <v>50</v>
      </c>
      <c r="F2243" s="29" t="n">
        <v>50</v>
      </c>
      <c r="G2243" s="29"/>
      <c r="H2243" s="29" t="n">
        <v>8</v>
      </c>
    </row>
    <row r="2244" customFormat="false" ht="15.75" hidden="false" customHeight="false" outlineLevel="0" collapsed="false">
      <c r="A2244" s="42" t="n">
        <v>500515</v>
      </c>
      <c r="B2244" s="11"/>
      <c r="C2244" s="12" t="s">
        <v>2589</v>
      </c>
      <c r="D2244" s="13"/>
      <c r="E2244" s="29" t="n">
        <v>65</v>
      </c>
      <c r="F2244" s="29" t="n">
        <v>65</v>
      </c>
      <c r="G2244" s="29"/>
      <c r="H2244" s="29" t="n">
        <v>8</v>
      </c>
    </row>
    <row r="2245" customFormat="false" ht="15.75" hidden="false" customHeight="false" outlineLevel="0" collapsed="false">
      <c r="A2245" s="42" t="n">
        <v>500520</v>
      </c>
      <c r="B2245" s="11"/>
      <c r="C2245" s="12" t="s">
        <v>2590</v>
      </c>
      <c r="D2245" s="13" t="s">
        <v>2591</v>
      </c>
      <c r="E2245" s="29" t="n">
        <v>36</v>
      </c>
      <c r="F2245" s="29" t="n">
        <v>36</v>
      </c>
      <c r="G2245" s="29"/>
      <c r="H2245" s="29" t="n">
        <v>8</v>
      </c>
    </row>
    <row r="2246" customFormat="false" ht="26.85" hidden="false" customHeight="false" outlineLevel="0" collapsed="false">
      <c r="A2246" s="42" t="n">
        <v>500525</v>
      </c>
      <c r="B2246" s="11"/>
      <c r="C2246" s="19" t="s">
        <v>2592</v>
      </c>
      <c r="D2246" s="41"/>
      <c r="E2246" s="29" t="n">
        <v>39</v>
      </c>
      <c r="F2246" s="29" t="n">
        <v>39</v>
      </c>
      <c r="G2246" s="29"/>
      <c r="H2246" s="29" t="n">
        <v>7</v>
      </c>
    </row>
    <row r="2247" customFormat="false" ht="26.85" hidden="false" customHeight="false" outlineLevel="0" collapsed="false">
      <c r="A2247" s="42" t="n">
        <v>500530</v>
      </c>
      <c r="B2247" s="11"/>
      <c r="C2247" s="12" t="s">
        <v>2593</v>
      </c>
      <c r="D2247" s="13"/>
      <c r="E2247" s="29" t="n">
        <v>54</v>
      </c>
      <c r="F2247" s="29" t="n">
        <v>54</v>
      </c>
      <c r="G2247" s="29"/>
      <c r="H2247" s="29" t="n">
        <v>7</v>
      </c>
    </row>
    <row r="2248" customFormat="false" ht="15.75" hidden="false" customHeight="false" outlineLevel="0" collapsed="false">
      <c r="A2248" s="42" t="n">
        <v>500535</v>
      </c>
      <c r="B2248" s="11"/>
      <c r="C2248" s="12" t="s">
        <v>2594</v>
      </c>
      <c r="D2248" s="13"/>
      <c r="E2248" s="29" t="n">
        <v>37</v>
      </c>
      <c r="F2248" s="29" t="n">
        <v>37</v>
      </c>
      <c r="G2248" s="29"/>
      <c r="H2248" s="29" t="n">
        <v>7</v>
      </c>
    </row>
    <row r="2249" customFormat="false" ht="15.75" hidden="false" customHeight="false" outlineLevel="0" collapsed="false">
      <c r="A2249" s="42" t="n">
        <v>500540</v>
      </c>
      <c r="B2249" s="11"/>
      <c r="C2249" s="12" t="s">
        <v>2595</v>
      </c>
      <c r="D2249" s="13"/>
      <c r="E2249" s="29" t="n">
        <v>15</v>
      </c>
      <c r="F2249" s="29" t="n">
        <v>15</v>
      </c>
      <c r="G2249" s="29"/>
      <c r="H2249" s="29" t="n">
        <v>7</v>
      </c>
    </row>
    <row r="2250" customFormat="false" ht="15.75" hidden="false" customHeight="false" outlineLevel="0" collapsed="false">
      <c r="A2250" s="16" t="n">
        <v>500545</v>
      </c>
      <c r="B2250" s="11"/>
      <c r="C2250" s="19" t="s">
        <v>2596</v>
      </c>
      <c r="D2250" s="18" t="s">
        <v>2597</v>
      </c>
      <c r="E2250" s="29" t="n">
        <v>53</v>
      </c>
      <c r="F2250" s="29" t="n">
        <v>53</v>
      </c>
      <c r="G2250" s="33"/>
      <c r="H2250" s="29" t="n">
        <v>7</v>
      </c>
    </row>
    <row r="2251" customFormat="false" ht="15.75" hidden="false" customHeight="false" outlineLevel="0" collapsed="false">
      <c r="A2251" s="42" t="n">
        <v>500550</v>
      </c>
      <c r="B2251" s="11"/>
      <c r="C2251" s="12" t="s">
        <v>2598</v>
      </c>
      <c r="D2251" s="13"/>
      <c r="E2251" s="29" t="n">
        <v>37.1</v>
      </c>
      <c r="F2251" s="29" t="n">
        <v>37.1</v>
      </c>
      <c r="G2251" s="29"/>
      <c r="H2251" s="29" t="n">
        <v>7</v>
      </c>
    </row>
    <row r="2252" customFormat="false" ht="15.75" hidden="false" customHeight="false" outlineLevel="0" collapsed="false">
      <c r="A2252" s="42" t="n">
        <v>500555</v>
      </c>
      <c r="B2252" s="11"/>
      <c r="C2252" s="12" t="s">
        <v>2599</v>
      </c>
      <c r="D2252" s="13" t="s">
        <v>2600</v>
      </c>
      <c r="E2252" s="29" t="n">
        <v>51.8</v>
      </c>
      <c r="F2252" s="29" t="n">
        <v>51.8</v>
      </c>
      <c r="G2252" s="29"/>
      <c r="H2252" s="29" t="n">
        <v>7</v>
      </c>
    </row>
    <row r="2253" customFormat="false" ht="15.75" hidden="false" customHeight="false" outlineLevel="0" collapsed="false">
      <c r="A2253" s="16" t="n">
        <v>500560</v>
      </c>
      <c r="B2253" s="11"/>
      <c r="C2253" s="19" t="s">
        <v>2601</v>
      </c>
      <c r="D2253" s="41"/>
      <c r="E2253" s="29" t="n">
        <v>120</v>
      </c>
      <c r="F2253" s="29" t="n">
        <v>120</v>
      </c>
      <c r="G2253" s="33"/>
      <c r="H2253" s="29" t="n">
        <v>8</v>
      </c>
    </row>
    <row r="2254" customFormat="false" ht="15.75" hidden="false" customHeight="false" outlineLevel="0" collapsed="false">
      <c r="A2254" s="42" t="n">
        <v>500565</v>
      </c>
      <c r="B2254" s="11"/>
      <c r="C2254" s="12" t="s">
        <v>2602</v>
      </c>
      <c r="D2254" s="13"/>
      <c r="E2254" s="29" t="n">
        <v>68.8</v>
      </c>
      <c r="F2254" s="29" t="n">
        <v>68.8</v>
      </c>
      <c r="G2254" s="29"/>
      <c r="H2254" s="29" t="n">
        <v>8</v>
      </c>
    </row>
    <row r="2255" customFormat="false" ht="15.75" hidden="false" customHeight="false" outlineLevel="0" collapsed="false">
      <c r="A2255" s="42" t="n">
        <v>500570</v>
      </c>
      <c r="B2255" s="11"/>
      <c r="C2255" s="12" t="s">
        <v>2603</v>
      </c>
      <c r="D2255" s="13"/>
      <c r="E2255" s="29" t="n">
        <v>35.4</v>
      </c>
      <c r="F2255" s="29" t="n">
        <v>35.4</v>
      </c>
      <c r="G2255" s="29"/>
      <c r="H2255" s="29" t="n">
        <v>7</v>
      </c>
    </row>
    <row r="2256" customFormat="false" ht="26.85" hidden="false" customHeight="false" outlineLevel="0" collapsed="false">
      <c r="A2256" s="42" t="n">
        <v>500575</v>
      </c>
      <c r="B2256" s="11"/>
      <c r="C2256" s="12" t="s">
        <v>2604</v>
      </c>
      <c r="D2256" s="13" t="s">
        <v>939</v>
      </c>
      <c r="E2256" s="29" t="n">
        <v>7.5</v>
      </c>
      <c r="F2256" s="14" t="s">
        <v>2605</v>
      </c>
      <c r="G2256" s="29" t="n">
        <v>1.7</v>
      </c>
      <c r="H2256" s="29" t="n">
        <v>5</v>
      </c>
    </row>
    <row r="2257" customFormat="false" ht="15.75" hidden="false" customHeight="false" outlineLevel="0" collapsed="false">
      <c r="A2257" s="42" t="n">
        <v>500580</v>
      </c>
      <c r="B2257" s="11"/>
      <c r="C2257" s="12" t="s">
        <v>2606</v>
      </c>
      <c r="D2257" s="13"/>
      <c r="E2257" s="29" t="n">
        <v>13</v>
      </c>
      <c r="F2257" s="29" t="n">
        <v>10</v>
      </c>
      <c r="G2257" s="14" t="s">
        <v>175</v>
      </c>
      <c r="H2257" s="29" t="n">
        <v>5</v>
      </c>
    </row>
    <row r="2258" customFormat="false" ht="26.85" hidden="false" customHeight="false" outlineLevel="0" collapsed="false">
      <c r="A2258" s="42" t="n">
        <v>500585</v>
      </c>
      <c r="B2258" s="11"/>
      <c r="C2258" s="12" t="s">
        <v>2607</v>
      </c>
      <c r="D2258" s="13" t="s">
        <v>939</v>
      </c>
      <c r="E2258" s="29" t="n">
        <v>9.5</v>
      </c>
      <c r="F2258" s="29" t="n">
        <v>7</v>
      </c>
      <c r="G2258" s="14" t="s">
        <v>2608</v>
      </c>
      <c r="H2258" s="29" t="n">
        <v>5</v>
      </c>
    </row>
    <row r="2259" customFormat="false" ht="15.75" hidden="false" customHeight="false" outlineLevel="0" collapsed="false">
      <c r="A2259" s="42" t="n">
        <v>500590</v>
      </c>
      <c r="B2259" s="11"/>
      <c r="C2259" s="12" t="s">
        <v>2609</v>
      </c>
      <c r="D2259" s="13"/>
      <c r="E2259" s="29" t="n">
        <v>9.5</v>
      </c>
      <c r="F2259" s="29" t="n">
        <v>7</v>
      </c>
      <c r="G2259" s="14" t="s">
        <v>2608</v>
      </c>
      <c r="H2259" s="29" t="n">
        <v>5</v>
      </c>
    </row>
    <row r="2260" customFormat="false" ht="15.75" hidden="false" customHeight="false" outlineLevel="0" collapsed="false">
      <c r="A2260" s="16" t="n">
        <v>500591</v>
      </c>
      <c r="B2260" s="11"/>
      <c r="C2260" s="19" t="s">
        <v>2610</v>
      </c>
      <c r="D2260" s="41"/>
      <c r="E2260" s="29" t="n">
        <v>17</v>
      </c>
      <c r="F2260" s="29" t="n">
        <v>13</v>
      </c>
      <c r="G2260" s="15" t="s">
        <v>100</v>
      </c>
      <c r="H2260" s="29" t="n">
        <v>5</v>
      </c>
    </row>
    <row r="2261" customFormat="false" ht="17.9" hidden="false" customHeight="false" outlineLevel="0" collapsed="false">
      <c r="A2261" s="16" t="n">
        <v>500595</v>
      </c>
      <c r="B2261" s="11"/>
      <c r="C2261" s="19" t="s">
        <v>2611</v>
      </c>
      <c r="D2261" s="18" t="s">
        <v>2612</v>
      </c>
      <c r="E2261" s="29" t="n">
        <v>30</v>
      </c>
      <c r="F2261" s="33" t="n">
        <v>22</v>
      </c>
      <c r="G2261" s="33" t="n">
        <v>8</v>
      </c>
      <c r="H2261" s="29" t="n">
        <v>7</v>
      </c>
    </row>
    <row r="2262" customFormat="false" ht="15.75" hidden="false" customHeight="false" outlineLevel="0" collapsed="false">
      <c r="A2262" s="42" t="n">
        <v>500600</v>
      </c>
      <c r="B2262" s="11"/>
      <c r="C2262" s="12" t="s">
        <v>2613</v>
      </c>
      <c r="D2262" s="13"/>
      <c r="E2262" s="29" t="n">
        <v>17</v>
      </c>
      <c r="F2262" s="29" t="n">
        <v>13</v>
      </c>
      <c r="G2262" s="14" t="s">
        <v>100</v>
      </c>
      <c r="H2262" s="29" t="n">
        <v>5</v>
      </c>
    </row>
    <row r="2263" customFormat="false" ht="26.85" hidden="false" customHeight="false" outlineLevel="0" collapsed="false">
      <c r="A2263" s="42" t="n">
        <v>500605</v>
      </c>
      <c r="B2263" s="11"/>
      <c r="C2263" s="12" t="s">
        <v>2614</v>
      </c>
      <c r="D2263" s="13"/>
      <c r="E2263" s="29" t="n">
        <v>10.5</v>
      </c>
      <c r="F2263" s="14" t="s">
        <v>2199</v>
      </c>
      <c r="G2263" s="14" t="s">
        <v>2608</v>
      </c>
      <c r="H2263" s="29" t="n">
        <v>5</v>
      </c>
    </row>
    <row r="2264" customFormat="false" ht="15.75" hidden="false" customHeight="false" outlineLevel="0" collapsed="false">
      <c r="A2264" s="42" t="n">
        <v>500610</v>
      </c>
      <c r="B2264" s="11"/>
      <c r="C2264" s="12" t="s">
        <v>2615</v>
      </c>
      <c r="D2264" s="13"/>
      <c r="E2264" s="29" t="n">
        <v>24</v>
      </c>
      <c r="F2264" s="14" t="s">
        <v>1449</v>
      </c>
      <c r="G2264" s="14" t="s">
        <v>1548</v>
      </c>
      <c r="H2264" s="29" t="n">
        <v>5</v>
      </c>
    </row>
    <row r="2265" customFormat="false" ht="15.75" hidden="false" customHeight="false" outlineLevel="0" collapsed="false">
      <c r="A2265" s="42" t="n">
        <v>500615</v>
      </c>
      <c r="B2265" s="11"/>
      <c r="C2265" s="12" t="s">
        <v>2616</v>
      </c>
      <c r="D2265" s="13"/>
      <c r="E2265" s="29" t="n">
        <v>8</v>
      </c>
      <c r="F2265" s="14" t="s">
        <v>1548</v>
      </c>
      <c r="G2265" s="14" t="s">
        <v>2617</v>
      </c>
      <c r="H2265" s="29" t="n">
        <v>5</v>
      </c>
    </row>
    <row r="2266" customFormat="false" ht="52.2" hidden="false" customHeight="false" outlineLevel="0" collapsed="false">
      <c r="A2266" s="42" t="n">
        <v>500620</v>
      </c>
      <c r="B2266" s="11"/>
      <c r="C2266" s="12" t="s">
        <v>2618</v>
      </c>
      <c r="D2266" s="13"/>
      <c r="E2266" s="29" t="n">
        <v>21</v>
      </c>
      <c r="F2266" s="29" t="n">
        <v>16</v>
      </c>
      <c r="G2266" s="14" t="s">
        <v>98</v>
      </c>
      <c r="H2266" s="29" t="n">
        <v>5</v>
      </c>
    </row>
    <row r="2267" customFormat="false" ht="52.2" hidden="false" customHeight="false" outlineLevel="0" collapsed="false">
      <c r="A2267" s="42" t="n">
        <v>500625</v>
      </c>
      <c r="B2267" s="11"/>
      <c r="C2267" s="12" t="s">
        <v>2619</v>
      </c>
      <c r="D2267" s="13"/>
      <c r="E2267" s="29" t="n">
        <v>20</v>
      </c>
      <c r="F2267" s="29" t="n">
        <v>15</v>
      </c>
      <c r="G2267" s="14" t="s">
        <v>98</v>
      </c>
      <c r="H2267" s="29" t="n">
        <v>5</v>
      </c>
    </row>
    <row r="2268" customFormat="false" ht="39.55" hidden="false" customHeight="false" outlineLevel="0" collapsed="false">
      <c r="A2268" s="42" t="n">
        <v>500630</v>
      </c>
      <c r="B2268" s="11"/>
      <c r="C2268" s="12" t="s">
        <v>2620</v>
      </c>
      <c r="D2268" s="13"/>
      <c r="E2268" s="29" t="n">
        <v>33</v>
      </c>
      <c r="F2268" s="29" t="n">
        <v>25</v>
      </c>
      <c r="G2268" s="14" t="s">
        <v>2199</v>
      </c>
      <c r="H2268" s="29" t="n">
        <v>7</v>
      </c>
    </row>
    <row r="2269" customFormat="false" ht="30.55" hidden="false" customHeight="false" outlineLevel="0" collapsed="false">
      <c r="A2269" s="42" t="n">
        <v>500635</v>
      </c>
      <c r="B2269" s="11"/>
      <c r="C2269" s="19" t="s">
        <v>2621</v>
      </c>
      <c r="D2269" s="41"/>
      <c r="E2269" s="29" t="n">
        <v>16</v>
      </c>
      <c r="F2269" s="29" t="n">
        <v>12</v>
      </c>
      <c r="G2269" s="14" t="s">
        <v>100</v>
      </c>
      <c r="H2269" s="29" t="n">
        <v>7</v>
      </c>
    </row>
    <row r="2270" customFormat="false" ht="17.9" hidden="false" customHeight="false" outlineLevel="0" collapsed="false">
      <c r="A2270" s="16" t="n">
        <v>500636</v>
      </c>
      <c r="B2270" s="11"/>
      <c r="C2270" s="19" t="s">
        <v>2622</v>
      </c>
      <c r="D2270" s="41"/>
      <c r="E2270" s="29" t="n">
        <v>6</v>
      </c>
      <c r="F2270" s="29" t="n">
        <v>6</v>
      </c>
      <c r="G2270" s="33"/>
      <c r="H2270" s="29" t="n">
        <v>0</v>
      </c>
    </row>
    <row r="2271" customFormat="false" ht="26.85" hidden="false" customHeight="false" outlineLevel="0" collapsed="false">
      <c r="A2271" s="42" t="n">
        <v>500640</v>
      </c>
      <c r="B2271" s="11"/>
      <c r="C2271" s="19" t="s">
        <v>2623</v>
      </c>
      <c r="D2271" s="41"/>
      <c r="E2271" s="29" t="n">
        <v>31</v>
      </c>
      <c r="F2271" s="14" t="s">
        <v>2624</v>
      </c>
      <c r="G2271" s="14" t="s">
        <v>2199</v>
      </c>
      <c r="H2271" s="29" t="n">
        <v>6</v>
      </c>
    </row>
    <row r="2272" customFormat="false" ht="26.85" hidden="false" customHeight="false" outlineLevel="0" collapsed="false">
      <c r="A2272" s="42" t="n">
        <v>500645</v>
      </c>
      <c r="B2272" s="11"/>
      <c r="C2272" s="12" t="s">
        <v>2625</v>
      </c>
      <c r="D2272" s="13" t="s">
        <v>939</v>
      </c>
      <c r="E2272" s="29" t="n">
        <v>21</v>
      </c>
      <c r="F2272" s="14" t="s">
        <v>2346</v>
      </c>
      <c r="G2272" s="14" t="s">
        <v>100</v>
      </c>
      <c r="H2272" s="29" t="n">
        <v>6</v>
      </c>
    </row>
    <row r="2273" customFormat="false" ht="15.75" hidden="false" customHeight="false" outlineLevel="0" collapsed="false">
      <c r="A2273" s="42" t="n">
        <v>500650</v>
      </c>
      <c r="B2273" s="11"/>
      <c r="C2273" s="19" t="s">
        <v>2626</v>
      </c>
      <c r="D2273" s="41"/>
      <c r="E2273" s="29" t="n">
        <v>33</v>
      </c>
      <c r="F2273" s="29" t="n">
        <v>25</v>
      </c>
      <c r="G2273" s="14" t="s">
        <v>2199</v>
      </c>
      <c r="H2273" s="29" t="n">
        <v>6</v>
      </c>
    </row>
    <row r="2274" customFormat="false" ht="26.85" hidden="false" customHeight="false" outlineLevel="0" collapsed="false">
      <c r="A2274" s="42" t="n">
        <v>500655</v>
      </c>
      <c r="B2274" s="11"/>
      <c r="C2274" s="19" t="s">
        <v>2627</v>
      </c>
      <c r="D2274" s="41"/>
      <c r="E2274" s="29" t="n">
        <v>37</v>
      </c>
      <c r="F2274" s="14" t="s">
        <v>2628</v>
      </c>
      <c r="G2274" s="14" t="s">
        <v>2552</v>
      </c>
      <c r="H2274" s="29" t="n">
        <v>6</v>
      </c>
    </row>
    <row r="2275" customFormat="false" ht="15.75" hidden="false" customHeight="false" outlineLevel="0" collapsed="false">
      <c r="A2275" s="42" t="n">
        <v>500660</v>
      </c>
      <c r="B2275" s="11"/>
      <c r="C2275" s="12" t="s">
        <v>2629</v>
      </c>
      <c r="D2275" s="13"/>
      <c r="E2275" s="29" t="n">
        <v>21</v>
      </c>
      <c r="F2275" s="14" t="s">
        <v>1440</v>
      </c>
      <c r="G2275" s="14" t="s">
        <v>98</v>
      </c>
      <c r="H2275" s="29" t="n">
        <v>5</v>
      </c>
    </row>
    <row r="2276" customFormat="false" ht="15.75" hidden="false" customHeight="false" outlineLevel="0" collapsed="false">
      <c r="A2276" s="42" t="n">
        <v>500665</v>
      </c>
      <c r="B2276" s="11"/>
      <c r="C2276" s="12" t="s">
        <v>2630</v>
      </c>
      <c r="D2276" s="13"/>
      <c r="E2276" s="29" t="n">
        <v>31</v>
      </c>
      <c r="F2276" s="14" t="s">
        <v>2624</v>
      </c>
      <c r="G2276" s="14" t="s">
        <v>2199</v>
      </c>
      <c r="H2276" s="29" t="n">
        <v>6</v>
      </c>
    </row>
    <row r="2277" customFormat="false" ht="15.75" hidden="false" customHeight="false" outlineLevel="0" collapsed="false">
      <c r="A2277" s="42" t="n">
        <v>500670</v>
      </c>
      <c r="B2277" s="11"/>
      <c r="C2277" s="12" t="s">
        <v>2631</v>
      </c>
      <c r="D2277" s="13"/>
      <c r="E2277" s="29" t="n">
        <v>34.5</v>
      </c>
      <c r="F2277" s="29" t="n">
        <v>26</v>
      </c>
      <c r="G2277" s="14" t="s">
        <v>2632</v>
      </c>
      <c r="H2277" s="29" t="n">
        <v>6</v>
      </c>
    </row>
    <row r="2278" customFormat="false" ht="15.75" hidden="false" customHeight="false" outlineLevel="0" collapsed="false">
      <c r="A2278" s="16" t="n">
        <v>500675</v>
      </c>
      <c r="B2278" s="11"/>
      <c r="C2278" s="19" t="s">
        <v>2633</v>
      </c>
      <c r="D2278" s="41"/>
      <c r="E2278" s="29" t="n">
        <v>16</v>
      </c>
      <c r="F2278" s="29" t="n">
        <v>12</v>
      </c>
      <c r="G2278" s="15" t="s">
        <v>100</v>
      </c>
      <c r="H2278" s="29" t="n">
        <v>6</v>
      </c>
    </row>
    <row r="2279" customFormat="false" ht="26.85" hidden="false" customHeight="false" outlineLevel="0" collapsed="false">
      <c r="A2279" s="42" t="n">
        <v>500685</v>
      </c>
      <c r="B2279" s="11"/>
      <c r="C2279" s="12" t="s">
        <v>2634</v>
      </c>
      <c r="D2279" s="13"/>
      <c r="E2279" s="29" t="n">
        <v>11.5</v>
      </c>
      <c r="F2279" s="29" t="n">
        <v>8.5</v>
      </c>
      <c r="G2279" s="14" t="s">
        <v>175</v>
      </c>
      <c r="H2279" s="29" t="n">
        <v>5</v>
      </c>
    </row>
    <row r="2280" customFormat="false" ht="43.25" hidden="false" customHeight="false" outlineLevel="0" collapsed="false">
      <c r="A2280" s="16" t="n">
        <v>500690</v>
      </c>
      <c r="B2280" s="11"/>
      <c r="C2280" s="19" t="s">
        <v>2635</v>
      </c>
      <c r="D2280" s="41"/>
      <c r="E2280" s="29" t="n">
        <v>30</v>
      </c>
      <c r="F2280" s="33" t="n">
        <v>25</v>
      </c>
      <c r="G2280" s="33" t="n">
        <v>5</v>
      </c>
      <c r="H2280" s="29" t="n">
        <v>7</v>
      </c>
    </row>
    <row r="2281" customFormat="false" ht="39.55" hidden="false" customHeight="false" outlineLevel="0" collapsed="false">
      <c r="A2281" s="42" t="n">
        <v>500695</v>
      </c>
      <c r="B2281" s="11"/>
      <c r="C2281" s="12" t="s">
        <v>2636</v>
      </c>
      <c r="D2281" s="13"/>
      <c r="E2281" s="29" t="n">
        <v>65</v>
      </c>
      <c r="F2281" s="29" t="n">
        <v>42</v>
      </c>
      <c r="G2281" s="29" t="n">
        <v>23</v>
      </c>
      <c r="H2281" s="29" t="n">
        <v>6</v>
      </c>
    </row>
    <row r="2282" customFormat="false" ht="39.55" hidden="false" customHeight="false" outlineLevel="0" collapsed="false">
      <c r="A2282" s="42" t="n">
        <v>500700</v>
      </c>
      <c r="B2282" s="11"/>
      <c r="C2282" s="12" t="s">
        <v>2637</v>
      </c>
      <c r="D2282" s="13"/>
      <c r="E2282" s="29" t="n">
        <v>69</v>
      </c>
      <c r="F2282" s="29" t="n">
        <v>46</v>
      </c>
      <c r="G2282" s="29" t="n">
        <v>23</v>
      </c>
      <c r="H2282" s="29" t="n">
        <v>6</v>
      </c>
    </row>
    <row r="2283" customFormat="false" ht="15.75" hidden="false" customHeight="false" outlineLevel="0" collapsed="false">
      <c r="A2283" s="42" t="n">
        <v>500705</v>
      </c>
      <c r="B2283" s="11"/>
      <c r="C2283" s="12" t="s">
        <v>2638</v>
      </c>
      <c r="D2283" s="13"/>
      <c r="E2283" s="29" t="n">
        <v>28</v>
      </c>
      <c r="F2283" s="14" t="s">
        <v>2639</v>
      </c>
      <c r="G2283" s="14" t="s">
        <v>1393</v>
      </c>
      <c r="H2283" s="29" t="n">
        <v>3</v>
      </c>
    </row>
    <row r="2284" customFormat="false" ht="15.75" hidden="false" customHeight="false" outlineLevel="0" collapsed="false">
      <c r="A2284" s="16" t="n">
        <v>500710</v>
      </c>
      <c r="B2284" s="11"/>
      <c r="C2284" s="19" t="s">
        <v>2640</v>
      </c>
      <c r="D2284" s="41"/>
      <c r="E2284" s="29" t="n">
        <v>13</v>
      </c>
      <c r="F2284" s="29" t="n">
        <v>13</v>
      </c>
      <c r="G2284" s="33"/>
      <c r="H2284" s="29" t="n">
        <v>3</v>
      </c>
    </row>
    <row r="2285" customFormat="false" ht="15.75" hidden="false" customHeight="false" outlineLevel="0" collapsed="false">
      <c r="A2285" s="42" t="n">
        <v>500720</v>
      </c>
      <c r="B2285" s="11"/>
      <c r="C2285" s="12" t="s">
        <v>2641</v>
      </c>
      <c r="D2285" s="13"/>
      <c r="E2285" s="29" t="n">
        <v>5.1</v>
      </c>
      <c r="F2285" s="29" t="n">
        <v>5.1</v>
      </c>
      <c r="G2285" s="29"/>
      <c r="H2285" s="29" t="n">
        <v>4</v>
      </c>
    </row>
    <row r="2286" customFormat="false" ht="15.75" hidden="false" customHeight="false" outlineLevel="0" collapsed="false">
      <c r="A2286" s="42" t="n">
        <v>500725</v>
      </c>
      <c r="B2286" s="11"/>
      <c r="C2286" s="12" t="s">
        <v>2642</v>
      </c>
      <c r="D2286" s="13" t="s">
        <v>2643</v>
      </c>
      <c r="E2286" s="29" t="n">
        <v>12</v>
      </c>
      <c r="F2286" s="29" t="n">
        <v>12</v>
      </c>
      <c r="G2286" s="29"/>
      <c r="H2286" s="29" t="n">
        <v>3</v>
      </c>
    </row>
    <row r="2287" customFormat="false" ht="17.9" hidden="false" customHeight="false" outlineLevel="0" collapsed="false">
      <c r="A2287" s="42" t="n">
        <v>500730</v>
      </c>
      <c r="B2287" s="11"/>
      <c r="C2287" s="19" t="s">
        <v>2644</v>
      </c>
      <c r="D2287" s="41"/>
      <c r="E2287" s="29" t="n">
        <v>5.2</v>
      </c>
      <c r="F2287" s="29" t="n">
        <v>5.2</v>
      </c>
      <c r="G2287" s="29"/>
      <c r="H2287" s="29" t="n">
        <v>4</v>
      </c>
    </row>
    <row r="2288" customFormat="false" ht="15.75" hidden="false" customHeight="false" outlineLevel="0" collapsed="false">
      <c r="A2288" s="42" t="n">
        <v>500735</v>
      </c>
      <c r="B2288" s="11"/>
      <c r="C2288" s="12" t="s">
        <v>2645</v>
      </c>
      <c r="D2288" s="13"/>
      <c r="E2288" s="29" t="n">
        <v>12</v>
      </c>
      <c r="F2288" s="29" t="n">
        <v>12</v>
      </c>
      <c r="G2288" s="29"/>
      <c r="H2288" s="29" t="n">
        <v>4</v>
      </c>
    </row>
    <row r="2289" customFormat="false" ht="15.75" hidden="false" customHeight="false" outlineLevel="0" collapsed="false">
      <c r="A2289" s="42" t="n">
        <v>500740</v>
      </c>
      <c r="B2289" s="11"/>
      <c r="C2289" s="12" t="s">
        <v>2646</v>
      </c>
      <c r="D2289" s="13"/>
      <c r="E2289" s="29" t="n">
        <v>7</v>
      </c>
      <c r="F2289" s="29" t="n">
        <v>7</v>
      </c>
      <c r="G2289" s="29"/>
      <c r="H2289" s="29" t="n">
        <v>3</v>
      </c>
    </row>
    <row r="2290" customFormat="false" ht="15.75" hidden="false" customHeight="false" outlineLevel="0" collapsed="false">
      <c r="A2290" s="42" t="n">
        <v>500745</v>
      </c>
      <c r="B2290" s="11"/>
      <c r="C2290" s="12" t="s">
        <v>2647</v>
      </c>
      <c r="D2290" s="13"/>
      <c r="E2290" s="29" t="n">
        <v>38.9</v>
      </c>
      <c r="F2290" s="29" t="n">
        <v>38.9</v>
      </c>
      <c r="G2290" s="29"/>
      <c r="H2290" s="29" t="n">
        <v>7</v>
      </c>
    </row>
    <row r="2291" customFormat="false" ht="15.75" hidden="false" customHeight="false" outlineLevel="0" collapsed="false">
      <c r="A2291" s="42" t="n">
        <v>500750</v>
      </c>
      <c r="B2291" s="11"/>
      <c r="C2291" s="12" t="s">
        <v>2648</v>
      </c>
      <c r="D2291" s="13"/>
      <c r="E2291" s="29" t="n">
        <v>46.7</v>
      </c>
      <c r="F2291" s="29" t="n">
        <v>46.7</v>
      </c>
      <c r="G2291" s="29"/>
      <c r="H2291" s="29" t="n">
        <v>7</v>
      </c>
    </row>
    <row r="2292" customFormat="false" ht="15.75" hidden="false" customHeight="false" outlineLevel="0" collapsed="false">
      <c r="A2292" s="42" t="n">
        <v>500755</v>
      </c>
      <c r="B2292" s="11"/>
      <c r="C2292" s="12" t="s">
        <v>2649</v>
      </c>
      <c r="D2292" s="13"/>
      <c r="E2292" s="29" t="n">
        <v>22.7</v>
      </c>
      <c r="F2292" s="29" t="n">
        <v>22.7</v>
      </c>
      <c r="G2292" s="29"/>
      <c r="H2292" s="29" t="n">
        <v>6</v>
      </c>
    </row>
    <row r="2293" customFormat="false" ht="15.75" hidden="false" customHeight="false" outlineLevel="0" collapsed="false">
      <c r="A2293" s="42" t="n">
        <v>500760</v>
      </c>
      <c r="B2293" s="11"/>
      <c r="C2293" s="12" t="s">
        <v>2650</v>
      </c>
      <c r="D2293" s="13"/>
      <c r="E2293" s="29" t="n">
        <v>30.2</v>
      </c>
      <c r="F2293" s="29" t="n">
        <v>30.2</v>
      </c>
      <c r="G2293" s="29"/>
      <c r="H2293" s="29" t="n">
        <v>6</v>
      </c>
    </row>
    <row r="2294" customFormat="false" ht="15.75" hidden="false" customHeight="false" outlineLevel="0" collapsed="false">
      <c r="A2294" s="42" t="n">
        <v>500765</v>
      </c>
      <c r="B2294" s="11"/>
      <c r="C2294" s="12" t="s">
        <v>2651</v>
      </c>
      <c r="D2294" s="13"/>
      <c r="E2294" s="29" t="n">
        <v>16</v>
      </c>
      <c r="F2294" s="29" t="n">
        <v>16</v>
      </c>
      <c r="G2294" s="29"/>
      <c r="H2294" s="29" t="n">
        <v>6</v>
      </c>
    </row>
    <row r="2295" customFormat="false" ht="15.75" hidden="false" customHeight="false" outlineLevel="0" collapsed="false">
      <c r="A2295" s="42" t="n">
        <v>500770</v>
      </c>
      <c r="B2295" s="11"/>
      <c r="C2295" s="12" t="s">
        <v>2652</v>
      </c>
      <c r="D2295" s="13"/>
      <c r="E2295" s="29" t="n">
        <v>16</v>
      </c>
      <c r="F2295" s="29" t="n">
        <v>16</v>
      </c>
      <c r="G2295" s="29"/>
      <c r="H2295" s="29" t="n">
        <v>6</v>
      </c>
    </row>
    <row r="2296" customFormat="false" ht="30.55" hidden="false" customHeight="false" outlineLevel="0" collapsed="false">
      <c r="A2296" s="42" t="n">
        <v>500775</v>
      </c>
      <c r="B2296" s="11"/>
      <c r="C2296" s="19" t="s">
        <v>2653</v>
      </c>
      <c r="D2296" s="41"/>
      <c r="E2296" s="29" t="n">
        <v>8</v>
      </c>
      <c r="F2296" s="29" t="n">
        <v>8</v>
      </c>
      <c r="G2296" s="29"/>
      <c r="H2296" s="29" t="n">
        <v>5</v>
      </c>
    </row>
    <row r="2297" customFormat="false" ht="26.85" hidden="false" customHeight="false" outlineLevel="0" collapsed="false">
      <c r="A2297" s="42" t="n">
        <v>500780</v>
      </c>
      <c r="B2297" s="11"/>
      <c r="C2297" s="12" t="s">
        <v>2654</v>
      </c>
      <c r="D2297" s="13"/>
      <c r="E2297" s="29" t="n">
        <v>42</v>
      </c>
      <c r="F2297" s="29" t="n">
        <v>42</v>
      </c>
      <c r="G2297" s="29"/>
      <c r="H2297" s="29" t="n">
        <v>6</v>
      </c>
    </row>
    <row r="2298" customFormat="false" ht="15.75" hidden="false" customHeight="false" outlineLevel="0" collapsed="false">
      <c r="A2298" s="42" t="n">
        <v>500785</v>
      </c>
      <c r="B2298" s="11"/>
      <c r="C2298" s="12" t="s">
        <v>2655</v>
      </c>
      <c r="D2298" s="13"/>
      <c r="E2298" s="29" t="n">
        <v>49.5</v>
      </c>
      <c r="F2298" s="29" t="n">
        <v>49.5</v>
      </c>
      <c r="G2298" s="29"/>
      <c r="H2298" s="29" t="n">
        <v>6</v>
      </c>
    </row>
    <row r="2299" customFormat="false" ht="26.85" hidden="false" customHeight="false" outlineLevel="0" collapsed="false">
      <c r="A2299" s="16" t="n">
        <v>500790</v>
      </c>
      <c r="B2299" s="11"/>
      <c r="C2299" s="19" t="s">
        <v>2656</v>
      </c>
      <c r="D2299" s="41"/>
      <c r="E2299" s="29" t="n">
        <v>80</v>
      </c>
      <c r="F2299" s="29" t="n">
        <v>80</v>
      </c>
      <c r="G2299" s="33"/>
      <c r="H2299" s="29" t="n">
        <v>6</v>
      </c>
    </row>
    <row r="2300" customFormat="false" ht="26.85" hidden="false" customHeight="false" outlineLevel="0" collapsed="false">
      <c r="A2300" s="42" t="n">
        <v>500795</v>
      </c>
      <c r="B2300" s="11"/>
      <c r="C2300" s="12" t="s">
        <v>2657</v>
      </c>
      <c r="D2300" s="13"/>
      <c r="E2300" s="29" t="n">
        <v>45</v>
      </c>
      <c r="F2300" s="29" t="n">
        <v>45</v>
      </c>
      <c r="G2300" s="29"/>
      <c r="H2300" s="29" t="n">
        <v>6</v>
      </c>
    </row>
    <row r="2301" customFormat="false" ht="15.75" hidden="false" customHeight="false" outlineLevel="0" collapsed="false">
      <c r="A2301" s="42" t="n">
        <v>500800</v>
      </c>
      <c r="B2301" s="11"/>
      <c r="C2301" s="12" t="s">
        <v>2658</v>
      </c>
      <c r="D2301" s="13"/>
      <c r="E2301" s="29" t="n">
        <v>49.2</v>
      </c>
      <c r="F2301" s="29" t="n">
        <v>49.2</v>
      </c>
      <c r="G2301" s="29"/>
      <c r="H2301" s="29" t="n">
        <v>6</v>
      </c>
    </row>
    <row r="2302" customFormat="false" ht="30.55" hidden="false" customHeight="false" outlineLevel="0" collapsed="false">
      <c r="A2302" s="42" t="n">
        <v>500805</v>
      </c>
      <c r="B2302" s="11"/>
      <c r="C2302" s="12" t="s">
        <v>2659</v>
      </c>
      <c r="D2302" s="13"/>
      <c r="E2302" s="29" t="n">
        <v>58.9</v>
      </c>
      <c r="F2302" s="29" t="n">
        <v>58.9</v>
      </c>
      <c r="G2302" s="29"/>
      <c r="H2302" s="29" t="n">
        <v>6</v>
      </c>
    </row>
    <row r="2303" customFormat="false" ht="26.85" hidden="false" customHeight="false" outlineLevel="0" collapsed="false">
      <c r="A2303" s="42" t="n">
        <v>500810</v>
      </c>
      <c r="B2303" s="11"/>
      <c r="C2303" s="12" t="s">
        <v>2660</v>
      </c>
      <c r="D2303" s="13"/>
      <c r="E2303" s="29" t="n">
        <v>40.9</v>
      </c>
      <c r="F2303" s="29" t="n">
        <v>40.9</v>
      </c>
      <c r="G2303" s="29"/>
      <c r="H2303" s="29" t="n">
        <v>6</v>
      </c>
    </row>
    <row r="2304" customFormat="false" ht="26.85" hidden="false" customHeight="false" outlineLevel="0" collapsed="false">
      <c r="A2304" s="42" t="n">
        <v>500815</v>
      </c>
      <c r="B2304" s="11"/>
      <c r="C2304" s="12" t="s">
        <v>2661</v>
      </c>
      <c r="D2304" s="13"/>
      <c r="E2304" s="29" t="n">
        <v>20</v>
      </c>
      <c r="F2304" s="29" t="n">
        <v>20</v>
      </c>
      <c r="G2304" s="29"/>
      <c r="H2304" s="29" t="n">
        <v>6</v>
      </c>
    </row>
    <row r="2305" customFormat="false" ht="17.9" hidden="false" customHeight="false" outlineLevel="0" collapsed="false">
      <c r="A2305" s="42" t="n">
        <v>500820</v>
      </c>
      <c r="B2305" s="11"/>
      <c r="C2305" s="12" t="s">
        <v>2662</v>
      </c>
      <c r="D2305" s="13"/>
      <c r="E2305" s="29" t="n">
        <v>31</v>
      </c>
      <c r="F2305" s="29" t="n">
        <v>31</v>
      </c>
      <c r="G2305" s="29"/>
      <c r="H2305" s="29" t="n">
        <v>6</v>
      </c>
    </row>
    <row r="2306" customFormat="false" ht="26.85" hidden="false" customHeight="false" outlineLevel="0" collapsed="false">
      <c r="A2306" s="42" t="n">
        <v>500825</v>
      </c>
      <c r="B2306" s="11"/>
      <c r="C2306" s="12" t="s">
        <v>2663</v>
      </c>
      <c r="D2306" s="13"/>
      <c r="E2306" s="29" t="n">
        <v>44.6</v>
      </c>
      <c r="F2306" s="29" t="n">
        <v>44.6</v>
      </c>
      <c r="G2306" s="29"/>
      <c r="H2306" s="29" t="n">
        <v>6</v>
      </c>
    </row>
    <row r="2307" customFormat="false" ht="15.75" hidden="false" customHeight="false" outlineLevel="0" collapsed="false">
      <c r="A2307" s="42" t="n">
        <v>500830</v>
      </c>
      <c r="B2307" s="11"/>
      <c r="C2307" s="12" t="s">
        <v>2664</v>
      </c>
      <c r="D2307" s="13"/>
      <c r="E2307" s="29" t="n">
        <v>24</v>
      </c>
      <c r="F2307" s="29" t="n">
        <v>24</v>
      </c>
      <c r="G2307" s="29"/>
      <c r="H2307" s="29" t="n">
        <v>6</v>
      </c>
    </row>
    <row r="2308" customFormat="false" ht="26.85" hidden="false" customHeight="false" outlineLevel="0" collapsed="false">
      <c r="A2308" s="42" t="n">
        <v>500835</v>
      </c>
      <c r="B2308" s="11"/>
      <c r="C2308" s="12" t="s">
        <v>2665</v>
      </c>
      <c r="D2308" s="13"/>
      <c r="E2308" s="29" t="n">
        <v>31</v>
      </c>
      <c r="F2308" s="29" t="n">
        <v>31</v>
      </c>
      <c r="G2308" s="29"/>
      <c r="H2308" s="29" t="n">
        <v>6</v>
      </c>
    </row>
    <row r="2309" customFormat="false" ht="26.85" hidden="false" customHeight="false" outlineLevel="0" collapsed="false">
      <c r="A2309" s="42" t="n">
        <v>500840</v>
      </c>
      <c r="B2309" s="11"/>
      <c r="C2309" s="12" t="s">
        <v>2666</v>
      </c>
      <c r="D2309" s="13" t="s">
        <v>2667</v>
      </c>
      <c r="E2309" s="29" t="n">
        <v>48</v>
      </c>
      <c r="F2309" s="29" t="n">
        <v>48</v>
      </c>
      <c r="G2309" s="29"/>
      <c r="H2309" s="29" t="n">
        <v>6</v>
      </c>
    </row>
    <row r="2310" customFormat="false" ht="15.75" hidden="false" customHeight="false" outlineLevel="0" collapsed="false">
      <c r="A2310" s="42" t="n">
        <v>500845</v>
      </c>
      <c r="B2310" s="11"/>
      <c r="C2310" s="12" t="s">
        <v>2668</v>
      </c>
      <c r="D2310" s="13"/>
      <c r="E2310" s="29" t="n">
        <v>24</v>
      </c>
      <c r="F2310" s="29" t="n">
        <v>24</v>
      </c>
      <c r="G2310" s="29"/>
      <c r="H2310" s="29" t="n">
        <v>6</v>
      </c>
    </row>
    <row r="2311" customFormat="false" ht="15.75" hidden="false" customHeight="false" outlineLevel="0" collapsed="false">
      <c r="A2311" s="42" t="n">
        <v>500850</v>
      </c>
      <c r="B2311" s="11"/>
      <c r="C2311" s="12" t="s">
        <v>2669</v>
      </c>
      <c r="D2311" s="13" t="s">
        <v>2670</v>
      </c>
      <c r="E2311" s="29" t="n">
        <v>14</v>
      </c>
      <c r="F2311" s="29" t="n">
        <v>14</v>
      </c>
      <c r="G2311" s="29"/>
      <c r="H2311" s="29" t="n">
        <v>5</v>
      </c>
    </row>
    <row r="2312" customFormat="false" ht="15.75" hidden="false" customHeight="false" outlineLevel="0" collapsed="false">
      <c r="A2312" s="42" t="n">
        <v>500855</v>
      </c>
      <c r="B2312" s="11"/>
      <c r="C2312" s="12" t="s">
        <v>2671</v>
      </c>
      <c r="D2312" s="13"/>
      <c r="E2312" s="29" t="n">
        <v>18</v>
      </c>
      <c r="F2312" s="29" t="n">
        <v>18</v>
      </c>
      <c r="G2312" s="29"/>
      <c r="H2312" s="29" t="n">
        <v>4</v>
      </c>
    </row>
    <row r="2313" customFormat="false" ht="26.85" hidden="false" customHeight="false" outlineLevel="0" collapsed="false">
      <c r="A2313" s="42" t="n">
        <v>500860</v>
      </c>
      <c r="B2313" s="11"/>
      <c r="C2313" s="12" t="s">
        <v>2672</v>
      </c>
      <c r="D2313" s="13"/>
      <c r="E2313" s="29" t="n">
        <v>38.5</v>
      </c>
      <c r="F2313" s="29" t="n">
        <v>38.5</v>
      </c>
      <c r="G2313" s="29"/>
      <c r="H2313" s="29" t="n">
        <v>5</v>
      </c>
    </row>
    <row r="2314" customFormat="false" ht="15.75" hidden="false" customHeight="false" outlineLevel="0" collapsed="false">
      <c r="A2314" s="42" t="n">
        <v>500865</v>
      </c>
      <c r="B2314" s="11"/>
      <c r="C2314" s="12" t="s">
        <v>2673</v>
      </c>
      <c r="D2314" s="13"/>
      <c r="E2314" s="29" t="n">
        <v>24.7</v>
      </c>
      <c r="F2314" s="29" t="n">
        <v>24.7</v>
      </c>
      <c r="G2314" s="29"/>
      <c r="H2314" s="29" t="n">
        <v>5</v>
      </c>
    </row>
    <row r="2315" customFormat="false" ht="15.75" hidden="false" customHeight="false" outlineLevel="0" collapsed="false">
      <c r="A2315" s="42" t="n">
        <v>500870</v>
      </c>
      <c r="B2315" s="11"/>
      <c r="C2315" s="12" t="s">
        <v>2674</v>
      </c>
      <c r="D2315" s="13"/>
      <c r="E2315" s="29" t="n">
        <v>32.2</v>
      </c>
      <c r="F2315" s="29" t="n">
        <v>32.2</v>
      </c>
      <c r="G2315" s="29"/>
      <c r="H2315" s="29" t="n">
        <v>5</v>
      </c>
    </row>
    <row r="2316" customFormat="false" ht="15.75" hidden="false" customHeight="false" outlineLevel="0" collapsed="false">
      <c r="A2316" s="42" t="n">
        <v>500875</v>
      </c>
      <c r="B2316" s="11"/>
      <c r="C2316" s="12" t="s">
        <v>2675</v>
      </c>
      <c r="D2316" s="13"/>
      <c r="E2316" s="29" t="n">
        <v>40.6</v>
      </c>
      <c r="F2316" s="29" t="n">
        <v>40.6</v>
      </c>
      <c r="G2316" s="29"/>
      <c r="H2316" s="29" t="n">
        <v>6</v>
      </c>
    </row>
    <row r="2317" customFormat="false" ht="15.75" hidden="false" customHeight="false" outlineLevel="0" collapsed="false">
      <c r="A2317" s="42" t="n">
        <v>500880</v>
      </c>
      <c r="B2317" s="11"/>
      <c r="C2317" s="12" t="s">
        <v>2676</v>
      </c>
      <c r="D2317" s="13" t="s">
        <v>2677</v>
      </c>
      <c r="E2317" s="29" t="n">
        <v>22</v>
      </c>
      <c r="F2317" s="29" t="n">
        <v>22</v>
      </c>
      <c r="G2317" s="29"/>
      <c r="H2317" s="29" t="n">
        <v>5</v>
      </c>
    </row>
    <row r="2318" customFormat="false" ht="26.85" hidden="false" customHeight="false" outlineLevel="0" collapsed="false">
      <c r="A2318" s="42" t="n">
        <v>500885</v>
      </c>
      <c r="B2318" s="11"/>
      <c r="C2318" s="12" t="s">
        <v>2678</v>
      </c>
      <c r="D2318" s="13"/>
      <c r="E2318" s="29" t="n">
        <v>5.5</v>
      </c>
      <c r="F2318" s="29" t="n">
        <v>5.5</v>
      </c>
      <c r="G2318" s="29"/>
      <c r="H2318" s="29" t="n">
        <v>4</v>
      </c>
    </row>
    <row r="2319" customFormat="false" ht="26.85" hidden="false" customHeight="false" outlineLevel="0" collapsed="false">
      <c r="A2319" s="16" t="n">
        <v>500890</v>
      </c>
      <c r="B2319" s="11" t="s">
        <v>15</v>
      </c>
      <c r="C2319" s="19" t="s">
        <v>2679</v>
      </c>
      <c r="D2319" s="41"/>
      <c r="E2319" s="29" t="n">
        <v>50</v>
      </c>
      <c r="F2319" s="33" t="n">
        <v>20</v>
      </c>
      <c r="G2319" s="33" t="n">
        <v>30</v>
      </c>
      <c r="H2319" s="29" t="n">
        <v>8</v>
      </c>
    </row>
    <row r="2320" customFormat="false" ht="15.75" hidden="false" customHeight="false" outlineLevel="0" collapsed="false">
      <c r="A2320" s="16" t="n">
        <v>500895</v>
      </c>
      <c r="B2320" s="11" t="s">
        <v>15</v>
      </c>
      <c r="C2320" s="19" t="s">
        <v>2680</v>
      </c>
      <c r="D2320" s="41"/>
      <c r="E2320" s="29" t="n">
        <v>40</v>
      </c>
      <c r="F2320" s="33" t="n">
        <v>15</v>
      </c>
      <c r="G2320" s="33" t="n">
        <v>25</v>
      </c>
      <c r="H2320" s="29" t="n">
        <v>8</v>
      </c>
    </row>
    <row r="2321" customFormat="false" ht="15.75" hidden="false" customHeight="false" outlineLevel="0" collapsed="false">
      <c r="A2321" s="42" t="n">
        <v>500900</v>
      </c>
      <c r="B2321" s="11"/>
      <c r="C2321" s="12" t="s">
        <v>2681</v>
      </c>
      <c r="D2321" s="13"/>
      <c r="E2321" s="29" t="n">
        <v>4.4</v>
      </c>
      <c r="F2321" s="29" t="n">
        <v>4.4</v>
      </c>
      <c r="G2321" s="29"/>
      <c r="H2321" s="29" t="n">
        <v>3</v>
      </c>
    </row>
    <row r="2322" customFormat="false" ht="15.75" hidden="false" customHeight="false" outlineLevel="0" collapsed="false">
      <c r="A2322" s="42" t="n">
        <v>500905</v>
      </c>
      <c r="B2322" s="11"/>
      <c r="C2322" s="12" t="s">
        <v>2682</v>
      </c>
      <c r="D2322" s="13" t="s">
        <v>2683</v>
      </c>
      <c r="E2322" s="29" t="n">
        <v>5.2</v>
      </c>
      <c r="F2322" s="29" t="n">
        <v>5.2</v>
      </c>
      <c r="G2322" s="29"/>
      <c r="H2322" s="29" t="n">
        <v>3</v>
      </c>
    </row>
    <row r="2323" customFormat="false" ht="39.55" hidden="false" customHeight="false" outlineLevel="0" collapsed="false">
      <c r="A2323" s="42" t="n">
        <v>500910</v>
      </c>
      <c r="B2323" s="11"/>
      <c r="C2323" s="12" t="s">
        <v>2684</v>
      </c>
      <c r="D2323" s="13"/>
      <c r="E2323" s="29" t="n">
        <v>4</v>
      </c>
      <c r="F2323" s="29" t="n">
        <v>4</v>
      </c>
      <c r="G2323" s="29"/>
      <c r="H2323" s="29" t="n">
        <v>3</v>
      </c>
    </row>
    <row r="2324" customFormat="false" ht="15.75" hidden="false" customHeight="false" outlineLevel="0" collapsed="false">
      <c r="A2324" s="42" t="n">
        <v>500915</v>
      </c>
      <c r="B2324" s="11"/>
      <c r="C2324" s="12" t="s">
        <v>2685</v>
      </c>
      <c r="D2324" s="13"/>
      <c r="E2324" s="29" t="n">
        <v>4.8</v>
      </c>
      <c r="F2324" s="29" t="n">
        <v>4.8</v>
      </c>
      <c r="G2324" s="29"/>
      <c r="H2324" s="29" t="n">
        <v>3</v>
      </c>
    </row>
    <row r="2325" customFormat="false" ht="15.75" hidden="false" customHeight="false" outlineLevel="0" collapsed="false">
      <c r="A2325" s="42" t="n">
        <v>500920</v>
      </c>
      <c r="B2325" s="11"/>
      <c r="C2325" s="12" t="s">
        <v>2686</v>
      </c>
      <c r="D2325" s="13"/>
      <c r="E2325" s="29" t="n">
        <v>33</v>
      </c>
      <c r="F2325" s="29" t="n">
        <v>33</v>
      </c>
      <c r="G2325" s="29"/>
      <c r="H2325" s="29" t="n">
        <v>4</v>
      </c>
    </row>
    <row r="2326" customFormat="false" ht="15.75" hidden="false" customHeight="false" outlineLevel="0" collapsed="false">
      <c r="A2326" s="42" t="n">
        <v>500925</v>
      </c>
      <c r="B2326" s="11"/>
      <c r="C2326" s="12" t="s">
        <v>2687</v>
      </c>
      <c r="D2326" s="13"/>
      <c r="E2326" s="29" t="n">
        <v>46</v>
      </c>
      <c r="F2326" s="29" t="n">
        <v>46</v>
      </c>
      <c r="G2326" s="29"/>
      <c r="H2326" s="29" t="n">
        <v>4</v>
      </c>
    </row>
    <row r="2327" customFormat="false" ht="15.75" hidden="false" customHeight="false" outlineLevel="0" collapsed="false">
      <c r="A2327" s="42" t="n">
        <v>500930</v>
      </c>
      <c r="B2327" s="11" t="s">
        <v>15</v>
      </c>
      <c r="C2327" s="12" t="s">
        <v>2688</v>
      </c>
      <c r="D2327" s="13"/>
      <c r="E2327" s="29" t="n">
        <v>20</v>
      </c>
      <c r="F2327" s="29" t="n">
        <v>20</v>
      </c>
      <c r="G2327" s="29"/>
      <c r="H2327" s="29" t="n">
        <v>4</v>
      </c>
    </row>
    <row r="2328" customFormat="false" ht="15.75" hidden="false" customHeight="false" outlineLevel="0" collapsed="false">
      <c r="A2328" s="42" t="n">
        <v>500935</v>
      </c>
      <c r="B2328" s="11"/>
      <c r="C2328" s="12" t="s">
        <v>2689</v>
      </c>
      <c r="D2328" s="13"/>
      <c r="E2328" s="29" t="n">
        <v>30</v>
      </c>
      <c r="F2328" s="29" t="n">
        <v>30</v>
      </c>
      <c r="G2328" s="29"/>
      <c r="H2328" s="29" t="n">
        <v>5</v>
      </c>
    </row>
    <row r="2329" customFormat="false" ht="15.75" hidden="false" customHeight="false" outlineLevel="0" collapsed="false">
      <c r="A2329" s="42" t="n">
        <v>500940</v>
      </c>
      <c r="B2329" s="11"/>
      <c r="C2329" s="12" t="s">
        <v>2690</v>
      </c>
      <c r="D2329" s="13"/>
      <c r="E2329" s="29" t="n">
        <v>40</v>
      </c>
      <c r="F2329" s="29" t="n">
        <v>40</v>
      </c>
      <c r="G2329" s="29"/>
      <c r="H2329" s="29" t="n">
        <v>6</v>
      </c>
    </row>
    <row r="2330" customFormat="false" ht="15.75" hidden="false" customHeight="false" outlineLevel="0" collapsed="false">
      <c r="A2330" s="42" t="n">
        <v>500945</v>
      </c>
      <c r="B2330" s="11"/>
      <c r="C2330" s="12" t="s">
        <v>2691</v>
      </c>
      <c r="D2330" s="13"/>
      <c r="E2330" s="29" t="n">
        <v>60</v>
      </c>
      <c r="F2330" s="29" t="n">
        <v>60</v>
      </c>
      <c r="G2330" s="29"/>
      <c r="H2330" s="29" t="n">
        <v>6</v>
      </c>
    </row>
    <row r="2331" customFormat="false" ht="26.85" hidden="false" customHeight="false" outlineLevel="0" collapsed="false">
      <c r="A2331" s="42" t="n">
        <v>500950</v>
      </c>
      <c r="B2331" s="11"/>
      <c r="C2331" s="12" t="s">
        <v>2692</v>
      </c>
      <c r="D2331" s="13" t="s">
        <v>2693</v>
      </c>
      <c r="E2331" s="29" t="n">
        <v>75</v>
      </c>
      <c r="F2331" s="29" t="n">
        <v>75</v>
      </c>
      <c r="G2331" s="29"/>
      <c r="H2331" s="29" t="n">
        <v>6</v>
      </c>
    </row>
    <row r="2332" customFormat="false" ht="15.75" hidden="false" customHeight="false" outlineLevel="0" collapsed="false">
      <c r="A2332" s="16" t="n">
        <v>500955</v>
      </c>
      <c r="B2332" s="11"/>
      <c r="C2332" s="19" t="s">
        <v>2694</v>
      </c>
      <c r="D2332" s="18" t="s">
        <v>2695</v>
      </c>
      <c r="E2332" s="29" t="n">
        <v>10</v>
      </c>
      <c r="F2332" s="29" t="n">
        <v>10</v>
      </c>
      <c r="G2332" s="33"/>
      <c r="H2332" s="29" t="n">
        <v>6</v>
      </c>
    </row>
    <row r="2333" customFormat="false" ht="26.85" hidden="false" customHeight="false" outlineLevel="0" collapsed="false">
      <c r="A2333" s="42" t="n">
        <v>500960</v>
      </c>
      <c r="B2333" s="11"/>
      <c r="C2333" s="12" t="s">
        <v>2696</v>
      </c>
      <c r="D2333" s="13"/>
      <c r="E2333" s="29" t="n">
        <v>10</v>
      </c>
      <c r="F2333" s="29" t="n">
        <v>10</v>
      </c>
      <c r="G2333" s="29"/>
      <c r="H2333" s="29" t="n">
        <v>6</v>
      </c>
    </row>
    <row r="2334" customFormat="false" ht="15.75" hidden="false" customHeight="false" outlineLevel="0" collapsed="false">
      <c r="A2334" s="42" t="n">
        <v>500965</v>
      </c>
      <c r="B2334" s="11"/>
      <c r="C2334" s="12" t="s">
        <v>2697</v>
      </c>
      <c r="D2334" s="13"/>
      <c r="E2334" s="29" t="n">
        <v>2</v>
      </c>
      <c r="F2334" s="29" t="n">
        <v>2</v>
      </c>
      <c r="G2334" s="29"/>
      <c r="H2334" s="29" t="n">
        <v>0</v>
      </c>
    </row>
    <row r="2335" customFormat="false" ht="15.75" hidden="false" customHeight="false" outlineLevel="0" collapsed="false">
      <c r="A2335" s="42" t="n">
        <v>500970</v>
      </c>
      <c r="B2335" s="11"/>
      <c r="C2335" s="12" t="s">
        <v>2698</v>
      </c>
      <c r="D2335" s="13"/>
      <c r="E2335" s="29" t="n">
        <v>18</v>
      </c>
      <c r="F2335" s="29" t="n">
        <v>18</v>
      </c>
      <c r="G2335" s="29"/>
      <c r="H2335" s="29" t="n">
        <v>4</v>
      </c>
    </row>
    <row r="2336" customFormat="false" ht="15.75" hidden="false" customHeight="false" outlineLevel="0" collapsed="false">
      <c r="A2336" s="42" t="n">
        <v>500975</v>
      </c>
      <c r="B2336" s="11"/>
      <c r="C2336" s="12" t="s">
        <v>2699</v>
      </c>
      <c r="D2336" s="13"/>
      <c r="E2336" s="29" t="n">
        <v>7</v>
      </c>
      <c r="F2336" s="29" t="n">
        <v>7</v>
      </c>
      <c r="G2336" s="29"/>
      <c r="H2336" s="29" t="n">
        <v>4</v>
      </c>
    </row>
    <row r="2337" customFormat="false" ht="15.75" hidden="false" customHeight="false" outlineLevel="0" collapsed="false">
      <c r="A2337" s="42" t="n">
        <v>500980</v>
      </c>
      <c r="B2337" s="11"/>
      <c r="C2337" s="12" t="s">
        <v>2700</v>
      </c>
      <c r="D2337" s="13" t="s">
        <v>939</v>
      </c>
      <c r="E2337" s="29" t="n">
        <v>4</v>
      </c>
      <c r="F2337" s="29" t="n">
        <v>4</v>
      </c>
      <c r="G2337" s="29"/>
      <c r="H2337" s="29" t="n">
        <v>3</v>
      </c>
    </row>
    <row r="2338" customFormat="false" ht="26.85" hidden="false" customHeight="false" outlineLevel="0" collapsed="false">
      <c r="A2338" s="42" t="n">
        <v>500985</v>
      </c>
      <c r="B2338" s="11"/>
      <c r="C2338" s="12" t="s">
        <v>2701</v>
      </c>
      <c r="D2338" s="13"/>
      <c r="E2338" s="29" t="n">
        <v>6</v>
      </c>
      <c r="F2338" s="29" t="n">
        <v>6</v>
      </c>
      <c r="G2338" s="29"/>
      <c r="H2338" s="29" t="n">
        <v>3</v>
      </c>
    </row>
    <row r="2339" customFormat="false" ht="15.75" hidden="false" customHeight="false" outlineLevel="0" collapsed="false">
      <c r="A2339" s="42" t="n">
        <v>500990</v>
      </c>
      <c r="B2339" s="11"/>
      <c r="C2339" s="12" t="s">
        <v>2702</v>
      </c>
      <c r="D2339" s="13"/>
      <c r="E2339" s="29" t="n">
        <v>3.7</v>
      </c>
      <c r="F2339" s="29" t="n">
        <v>3.7</v>
      </c>
      <c r="G2339" s="29"/>
      <c r="H2339" s="29" t="n">
        <v>3</v>
      </c>
    </row>
    <row r="2340" customFormat="false" ht="15.75" hidden="false" customHeight="false" outlineLevel="0" collapsed="false">
      <c r="A2340" s="42" t="n">
        <v>500995</v>
      </c>
      <c r="B2340" s="11"/>
      <c r="C2340" s="12" t="s">
        <v>2703</v>
      </c>
      <c r="D2340" s="13"/>
      <c r="E2340" s="29" t="n">
        <v>4.2</v>
      </c>
      <c r="F2340" s="29" t="n">
        <v>2.8</v>
      </c>
      <c r="G2340" s="29" t="n">
        <v>1.4</v>
      </c>
      <c r="H2340" s="29" t="n">
        <v>3</v>
      </c>
    </row>
    <row r="2341" customFormat="false" ht="15.75" hidden="false" customHeight="false" outlineLevel="0" collapsed="false">
      <c r="A2341" s="42" t="n">
        <v>501000</v>
      </c>
      <c r="B2341" s="11"/>
      <c r="C2341" s="12" t="s">
        <v>2704</v>
      </c>
      <c r="D2341" s="13"/>
      <c r="E2341" s="29" t="n">
        <v>6.3</v>
      </c>
      <c r="F2341" s="29" t="n">
        <v>4.2</v>
      </c>
      <c r="G2341" s="29" t="n">
        <v>2.1</v>
      </c>
      <c r="H2341" s="29" t="n">
        <v>0</v>
      </c>
    </row>
    <row r="2342" customFormat="false" ht="26.85" hidden="false" customHeight="false" outlineLevel="0" collapsed="false">
      <c r="A2342" s="42" t="n">
        <v>501005</v>
      </c>
      <c r="B2342" s="11"/>
      <c r="C2342" s="12" t="s">
        <v>2705</v>
      </c>
      <c r="D2342" s="13"/>
      <c r="E2342" s="29" t="n">
        <v>28</v>
      </c>
      <c r="F2342" s="29" t="n">
        <v>28</v>
      </c>
      <c r="G2342" s="29"/>
      <c r="H2342" s="29" t="n">
        <v>6</v>
      </c>
    </row>
    <row r="2343" customFormat="false" ht="26.85" hidden="false" customHeight="false" outlineLevel="0" collapsed="false">
      <c r="A2343" s="42" t="n">
        <v>501010</v>
      </c>
      <c r="B2343" s="11"/>
      <c r="C2343" s="12" t="s">
        <v>2706</v>
      </c>
      <c r="D2343" s="13"/>
      <c r="E2343" s="29" t="n">
        <v>36</v>
      </c>
      <c r="F2343" s="29" t="n">
        <v>36</v>
      </c>
      <c r="G2343" s="29"/>
      <c r="H2343" s="29" t="n">
        <v>6</v>
      </c>
    </row>
    <row r="2344" customFormat="false" ht="26.85" hidden="false" customHeight="false" outlineLevel="0" collapsed="false">
      <c r="A2344" s="42" t="n">
        <v>501015</v>
      </c>
      <c r="B2344" s="11"/>
      <c r="C2344" s="12" t="s">
        <v>2707</v>
      </c>
      <c r="D2344" s="13"/>
      <c r="E2344" s="29" t="n">
        <v>40</v>
      </c>
      <c r="F2344" s="29" t="n">
        <v>40</v>
      </c>
      <c r="G2344" s="29"/>
      <c r="H2344" s="29" t="n">
        <v>6</v>
      </c>
    </row>
    <row r="2345" customFormat="false" ht="26.85" hidden="false" customHeight="false" outlineLevel="0" collapsed="false">
      <c r="A2345" s="42" t="n">
        <v>501020</v>
      </c>
      <c r="B2345" s="11"/>
      <c r="C2345" s="12" t="s">
        <v>2708</v>
      </c>
      <c r="D2345" s="13"/>
      <c r="E2345" s="29" t="n">
        <v>50</v>
      </c>
      <c r="F2345" s="29" t="n">
        <v>50</v>
      </c>
      <c r="G2345" s="29"/>
      <c r="H2345" s="29" t="n">
        <v>4</v>
      </c>
    </row>
    <row r="2346" customFormat="false" ht="30.55" hidden="false" customHeight="false" outlineLevel="0" collapsed="false">
      <c r="A2346" s="42" t="n">
        <v>501025</v>
      </c>
      <c r="B2346" s="11"/>
      <c r="C2346" s="12" t="s">
        <v>2709</v>
      </c>
      <c r="D2346" s="13"/>
      <c r="E2346" s="29" t="n">
        <v>35</v>
      </c>
      <c r="F2346" s="29" t="n">
        <v>35</v>
      </c>
      <c r="G2346" s="29"/>
      <c r="H2346" s="29" t="n">
        <v>3</v>
      </c>
    </row>
    <row r="2347" customFormat="false" ht="26.85" hidden="false" customHeight="false" outlineLevel="0" collapsed="false">
      <c r="A2347" s="42" t="n">
        <v>501030</v>
      </c>
      <c r="B2347" s="11"/>
      <c r="C2347" s="12" t="s">
        <v>2710</v>
      </c>
      <c r="D2347" s="13"/>
      <c r="E2347" s="29" t="n">
        <v>39</v>
      </c>
      <c r="F2347" s="29" t="n">
        <v>39</v>
      </c>
      <c r="G2347" s="29"/>
      <c r="H2347" s="29" t="n">
        <v>4</v>
      </c>
    </row>
    <row r="2348" customFormat="false" ht="52.2" hidden="false" customHeight="false" outlineLevel="0" collapsed="false">
      <c r="A2348" s="42" t="n">
        <v>501035</v>
      </c>
      <c r="B2348" s="11"/>
      <c r="C2348" s="12" t="s">
        <v>2711</v>
      </c>
      <c r="D2348" s="13"/>
      <c r="E2348" s="29" t="n">
        <v>49</v>
      </c>
      <c r="F2348" s="29" t="n">
        <v>49</v>
      </c>
      <c r="G2348" s="29"/>
      <c r="H2348" s="29" t="n">
        <v>6</v>
      </c>
    </row>
    <row r="2349" customFormat="false" ht="26.85" hidden="false" customHeight="false" outlineLevel="0" collapsed="false">
      <c r="A2349" s="16" t="n">
        <v>501040</v>
      </c>
      <c r="B2349" s="11"/>
      <c r="C2349" s="19" t="s">
        <v>2712</v>
      </c>
      <c r="D2349" s="41"/>
      <c r="E2349" s="29" t="n">
        <v>60</v>
      </c>
      <c r="F2349" s="29" t="n">
        <v>60</v>
      </c>
      <c r="G2349" s="33"/>
      <c r="H2349" s="29" t="n">
        <v>6</v>
      </c>
    </row>
    <row r="2350" customFormat="false" ht="26.85" hidden="false" customHeight="false" outlineLevel="0" collapsed="false">
      <c r="A2350" s="16" t="n">
        <v>501045</v>
      </c>
      <c r="B2350" s="11"/>
      <c r="C2350" s="19" t="s">
        <v>2713</v>
      </c>
      <c r="D2350" s="41"/>
      <c r="E2350" s="29" t="n">
        <v>75</v>
      </c>
      <c r="F2350" s="29" t="n">
        <v>75</v>
      </c>
      <c r="G2350" s="33"/>
      <c r="H2350" s="29" t="n">
        <v>6</v>
      </c>
    </row>
    <row r="2351" customFormat="false" ht="26.85" hidden="false" customHeight="false" outlineLevel="0" collapsed="false">
      <c r="A2351" s="42" t="n">
        <v>501050</v>
      </c>
      <c r="B2351" s="11"/>
      <c r="C2351" s="12" t="s">
        <v>2714</v>
      </c>
      <c r="D2351" s="13"/>
      <c r="E2351" s="29" t="n">
        <v>29</v>
      </c>
      <c r="F2351" s="29" t="n">
        <v>29</v>
      </c>
      <c r="G2351" s="29"/>
      <c r="H2351" s="29" t="n">
        <v>6</v>
      </c>
    </row>
    <row r="2352" customFormat="false" ht="39.55" hidden="false" customHeight="false" outlineLevel="0" collapsed="false">
      <c r="A2352" s="16" t="n">
        <v>501060</v>
      </c>
      <c r="B2352" s="11"/>
      <c r="C2352" s="19" t="s">
        <v>2715</v>
      </c>
      <c r="D2352" s="41"/>
      <c r="E2352" s="29" t="n">
        <v>80</v>
      </c>
      <c r="F2352" s="29" t="n">
        <v>80</v>
      </c>
      <c r="G2352" s="33"/>
      <c r="H2352" s="29" t="n">
        <v>6</v>
      </c>
    </row>
    <row r="2353" customFormat="false" ht="26.85" hidden="false" customHeight="false" outlineLevel="0" collapsed="false">
      <c r="A2353" s="42" t="n">
        <v>501065</v>
      </c>
      <c r="B2353" s="11"/>
      <c r="C2353" s="12" t="s">
        <v>2716</v>
      </c>
      <c r="D2353" s="13"/>
      <c r="E2353" s="29" t="n">
        <v>38</v>
      </c>
      <c r="F2353" s="29" t="n">
        <v>38</v>
      </c>
      <c r="G2353" s="29"/>
      <c r="H2353" s="29" t="n">
        <v>6</v>
      </c>
    </row>
    <row r="2354" customFormat="false" ht="26.85" hidden="false" customHeight="false" outlineLevel="0" collapsed="false">
      <c r="A2354" s="42" t="n">
        <v>501070</v>
      </c>
      <c r="B2354" s="11"/>
      <c r="C2354" s="12" t="s">
        <v>2717</v>
      </c>
      <c r="D2354" s="13"/>
      <c r="E2354" s="29" t="n">
        <v>50</v>
      </c>
      <c r="F2354" s="29" t="n">
        <v>50</v>
      </c>
      <c r="G2354" s="29"/>
      <c r="H2354" s="29" t="n">
        <v>6</v>
      </c>
    </row>
    <row r="2355" customFormat="false" ht="15.75" hidden="false" customHeight="false" outlineLevel="0" collapsed="false">
      <c r="A2355" s="42" t="n">
        <v>501075</v>
      </c>
      <c r="B2355" s="11" t="s">
        <v>15</v>
      </c>
      <c r="C2355" s="12" t="s">
        <v>2718</v>
      </c>
      <c r="D2355" s="13"/>
      <c r="E2355" s="29" t="n">
        <v>30</v>
      </c>
      <c r="F2355" s="29" t="n">
        <v>30</v>
      </c>
      <c r="G2355" s="29"/>
      <c r="H2355" s="29" t="n">
        <v>6</v>
      </c>
    </row>
    <row r="2356" customFormat="false" ht="15.75" hidden="false" customHeight="false" outlineLevel="0" collapsed="false">
      <c r="A2356" s="42" t="n">
        <v>501080</v>
      </c>
      <c r="B2356" s="11" t="s">
        <v>15</v>
      </c>
      <c r="C2356" s="12" t="s">
        <v>2719</v>
      </c>
      <c r="D2356" s="13"/>
      <c r="E2356" s="29" t="n">
        <v>40</v>
      </c>
      <c r="F2356" s="29" t="n">
        <v>40</v>
      </c>
      <c r="G2356" s="29"/>
      <c r="H2356" s="29" t="n">
        <v>8</v>
      </c>
    </row>
    <row r="2357" customFormat="false" ht="26.85" hidden="false" customHeight="false" outlineLevel="0" collapsed="false">
      <c r="A2357" s="42" t="n">
        <v>501085</v>
      </c>
      <c r="B2357" s="11" t="s">
        <v>15</v>
      </c>
      <c r="C2357" s="12" t="s">
        <v>2720</v>
      </c>
      <c r="D2357" s="13"/>
      <c r="E2357" s="29" t="n">
        <v>42</v>
      </c>
      <c r="F2357" s="29" t="n">
        <v>42</v>
      </c>
      <c r="G2357" s="29"/>
      <c r="H2357" s="29" t="n">
        <v>6</v>
      </c>
    </row>
    <row r="2358" customFormat="false" ht="26.85" hidden="false" customHeight="false" outlineLevel="0" collapsed="false">
      <c r="A2358" s="42" t="n">
        <v>501090</v>
      </c>
      <c r="B2358" s="11" t="s">
        <v>15</v>
      </c>
      <c r="C2358" s="12" t="s">
        <v>2721</v>
      </c>
      <c r="D2358" s="13"/>
      <c r="E2358" s="29" t="n">
        <v>25</v>
      </c>
      <c r="F2358" s="29" t="n">
        <v>25</v>
      </c>
      <c r="G2358" s="29"/>
      <c r="H2358" s="29" t="n">
        <v>6</v>
      </c>
    </row>
    <row r="2359" customFormat="false" ht="26.85" hidden="false" customHeight="false" outlineLevel="0" collapsed="false">
      <c r="A2359" s="42" t="n">
        <v>501095</v>
      </c>
      <c r="B2359" s="11" t="s">
        <v>15</v>
      </c>
      <c r="C2359" s="12" t="s">
        <v>2722</v>
      </c>
      <c r="D2359" s="13"/>
      <c r="E2359" s="29" t="n">
        <v>33.8</v>
      </c>
      <c r="F2359" s="29" t="n">
        <v>33.8</v>
      </c>
      <c r="G2359" s="29"/>
      <c r="H2359" s="29" t="n">
        <v>6</v>
      </c>
    </row>
    <row r="2360" customFormat="false" ht="26.85" hidden="false" customHeight="false" outlineLevel="0" collapsed="false">
      <c r="A2360" s="42" t="n">
        <v>501100</v>
      </c>
      <c r="B2360" s="11" t="s">
        <v>15</v>
      </c>
      <c r="C2360" s="12" t="s">
        <v>2723</v>
      </c>
      <c r="D2360" s="13"/>
      <c r="E2360" s="29" t="n">
        <v>42</v>
      </c>
      <c r="F2360" s="29" t="n">
        <v>42</v>
      </c>
      <c r="G2360" s="29"/>
      <c r="H2360" s="29" t="n">
        <v>6</v>
      </c>
    </row>
    <row r="2361" customFormat="false" ht="15.75" hidden="false" customHeight="false" outlineLevel="0" collapsed="false">
      <c r="A2361" s="42" t="n">
        <v>501105</v>
      </c>
      <c r="B2361" s="11"/>
      <c r="C2361" s="12" t="s">
        <v>2724</v>
      </c>
      <c r="D2361" s="13"/>
      <c r="E2361" s="29" t="n">
        <v>34</v>
      </c>
      <c r="F2361" s="29" t="n">
        <v>34</v>
      </c>
      <c r="G2361" s="29"/>
      <c r="H2361" s="29" t="n">
        <v>6</v>
      </c>
    </row>
    <row r="2362" customFormat="false" ht="34.3" hidden="false" customHeight="false" outlineLevel="0" collapsed="false">
      <c r="A2362" s="42" t="n">
        <v>501110</v>
      </c>
      <c r="B2362" s="11"/>
      <c r="C2362" s="12" t="s">
        <v>2725</v>
      </c>
      <c r="D2362" s="13"/>
      <c r="E2362" s="29" t="n">
        <v>20.6</v>
      </c>
      <c r="F2362" s="29" t="n">
        <v>20.6</v>
      </c>
      <c r="G2362" s="29"/>
      <c r="H2362" s="29" t="n">
        <v>6</v>
      </c>
    </row>
    <row r="2363" customFormat="false" ht="15.75" hidden="false" customHeight="false" outlineLevel="0" collapsed="false">
      <c r="A2363" s="16" t="n">
        <v>501115</v>
      </c>
      <c r="B2363" s="11"/>
      <c r="C2363" s="19" t="s">
        <v>2726</v>
      </c>
      <c r="D2363" s="18" t="s">
        <v>2727</v>
      </c>
      <c r="E2363" s="29" t="n">
        <v>65.8</v>
      </c>
      <c r="F2363" s="29" t="n">
        <v>65.8</v>
      </c>
      <c r="G2363" s="33"/>
      <c r="H2363" s="29" t="n">
        <v>6</v>
      </c>
    </row>
    <row r="2364" customFormat="false" ht="17.9" hidden="false" customHeight="false" outlineLevel="0" collapsed="false">
      <c r="A2364" s="16" t="n">
        <v>501117</v>
      </c>
      <c r="B2364" s="11"/>
      <c r="C2364" s="19" t="s">
        <v>2728</v>
      </c>
      <c r="D2364" s="41"/>
      <c r="E2364" s="29" t="n">
        <v>27</v>
      </c>
      <c r="F2364" s="29" t="n">
        <v>27</v>
      </c>
      <c r="G2364" s="33"/>
      <c r="H2364" s="29" t="n">
        <v>5</v>
      </c>
    </row>
    <row r="2365" customFormat="false" ht="15.75" hidden="false" customHeight="false" outlineLevel="0" collapsed="false">
      <c r="A2365" s="42" t="n">
        <v>501120</v>
      </c>
      <c r="B2365" s="11"/>
      <c r="C2365" s="12" t="s">
        <v>2729</v>
      </c>
      <c r="D2365" s="13"/>
      <c r="E2365" s="29" t="n">
        <v>3</v>
      </c>
      <c r="F2365" s="29" t="n">
        <v>3</v>
      </c>
      <c r="G2365" s="29"/>
      <c r="H2365" s="29" t="n">
        <v>5</v>
      </c>
    </row>
    <row r="2366" customFormat="false" ht="15.75" hidden="false" customHeight="false" outlineLevel="0" collapsed="false">
      <c r="A2366" s="42" t="n">
        <v>501125</v>
      </c>
      <c r="B2366" s="11"/>
      <c r="C2366" s="12" t="s">
        <v>2730</v>
      </c>
      <c r="D2366" s="13" t="s">
        <v>2731</v>
      </c>
      <c r="E2366" s="29" t="n">
        <v>3</v>
      </c>
      <c r="F2366" s="29" t="n">
        <v>3</v>
      </c>
      <c r="G2366" s="29"/>
      <c r="H2366" s="29" t="n">
        <v>5</v>
      </c>
    </row>
    <row r="2367" customFormat="false" ht="15.75" hidden="false" customHeight="false" outlineLevel="0" collapsed="false">
      <c r="A2367" s="42" t="n">
        <v>501130</v>
      </c>
      <c r="B2367" s="11"/>
      <c r="C2367" s="12" t="s">
        <v>2732</v>
      </c>
      <c r="D2367" s="13" t="s">
        <v>2733</v>
      </c>
      <c r="E2367" s="29" t="n">
        <v>11.3</v>
      </c>
      <c r="F2367" s="29" t="n">
        <v>11.3</v>
      </c>
      <c r="G2367" s="29"/>
      <c r="H2367" s="29" t="n">
        <v>5</v>
      </c>
    </row>
    <row r="2368" customFormat="false" ht="15.75" hidden="false" customHeight="false" outlineLevel="0" collapsed="false">
      <c r="A2368" s="42" t="n">
        <v>501135</v>
      </c>
      <c r="B2368" s="11"/>
      <c r="C2368" s="12" t="s">
        <v>2734</v>
      </c>
      <c r="D2368" s="13"/>
      <c r="E2368" s="29" t="n">
        <v>15</v>
      </c>
      <c r="F2368" s="29" t="n">
        <v>15</v>
      </c>
      <c r="G2368" s="29"/>
      <c r="H2368" s="29" t="n">
        <v>5</v>
      </c>
    </row>
    <row r="2369" customFormat="false" ht="26.85" hidden="false" customHeight="false" outlineLevel="0" collapsed="false">
      <c r="A2369" s="42" t="n">
        <v>501140</v>
      </c>
      <c r="B2369" s="11"/>
      <c r="C2369" s="12" t="s">
        <v>2735</v>
      </c>
      <c r="D2369" s="13"/>
      <c r="E2369" s="29" t="n">
        <v>16.9</v>
      </c>
      <c r="F2369" s="29" t="n">
        <v>16.9</v>
      </c>
      <c r="G2369" s="29"/>
      <c r="H2369" s="29" t="n">
        <v>6</v>
      </c>
    </row>
    <row r="2370" customFormat="false" ht="15.75" hidden="false" customHeight="false" outlineLevel="0" collapsed="false">
      <c r="A2370" s="42" t="n">
        <v>501145</v>
      </c>
      <c r="B2370" s="11"/>
      <c r="C2370" s="12" t="s">
        <v>2736</v>
      </c>
      <c r="D2370" s="13"/>
      <c r="E2370" s="29" t="n">
        <v>28.5</v>
      </c>
      <c r="F2370" s="29" t="n">
        <v>28.5</v>
      </c>
      <c r="G2370" s="29"/>
      <c r="H2370" s="29" t="n">
        <v>6</v>
      </c>
    </row>
    <row r="2371" customFormat="false" ht="15.75" hidden="false" customHeight="false" outlineLevel="0" collapsed="false">
      <c r="A2371" s="42" t="n">
        <v>501150</v>
      </c>
      <c r="B2371" s="11"/>
      <c r="C2371" s="12" t="s">
        <v>2737</v>
      </c>
      <c r="D2371" s="13" t="s">
        <v>2738</v>
      </c>
      <c r="E2371" s="29" t="n">
        <v>37.5</v>
      </c>
      <c r="F2371" s="29" t="n">
        <v>37.5</v>
      </c>
      <c r="G2371" s="29"/>
      <c r="H2371" s="29" t="n">
        <v>8</v>
      </c>
    </row>
    <row r="2372" customFormat="false" ht="15.75" hidden="false" customHeight="false" outlineLevel="0" collapsed="false">
      <c r="A2372" s="42" t="n">
        <v>501155</v>
      </c>
      <c r="B2372" s="11"/>
      <c r="C2372" s="12" t="s">
        <v>2739</v>
      </c>
      <c r="D2372" s="13"/>
      <c r="E2372" s="29" t="n">
        <v>24.5</v>
      </c>
      <c r="F2372" s="29" t="n">
        <v>24.5</v>
      </c>
      <c r="G2372" s="29"/>
      <c r="H2372" s="29" t="n">
        <v>6</v>
      </c>
    </row>
    <row r="2373" customFormat="false" ht="15.75" hidden="false" customHeight="false" outlineLevel="0" collapsed="false">
      <c r="A2373" s="42" t="n">
        <v>501160</v>
      </c>
      <c r="B2373" s="11"/>
      <c r="C2373" s="12" t="s">
        <v>2740</v>
      </c>
      <c r="D2373" s="13"/>
      <c r="E2373" s="29" t="n">
        <v>34.6</v>
      </c>
      <c r="F2373" s="29" t="n">
        <v>34.6</v>
      </c>
      <c r="G2373" s="29"/>
      <c r="H2373" s="29" t="n">
        <v>8</v>
      </c>
    </row>
    <row r="2374" customFormat="false" ht="15.75" hidden="false" customHeight="false" outlineLevel="0" collapsed="false">
      <c r="A2374" s="42" t="n">
        <v>501165</v>
      </c>
      <c r="B2374" s="11"/>
      <c r="C2374" s="12" t="s">
        <v>2741</v>
      </c>
      <c r="D2374" s="13"/>
      <c r="E2374" s="29" t="n">
        <v>22.3</v>
      </c>
      <c r="F2374" s="29" t="n">
        <v>22.3</v>
      </c>
      <c r="G2374" s="29"/>
      <c r="H2374" s="29" t="n">
        <v>6</v>
      </c>
    </row>
    <row r="2375" customFormat="false" ht="15.75" hidden="false" customHeight="false" outlineLevel="0" collapsed="false">
      <c r="A2375" s="42" t="n">
        <v>501170</v>
      </c>
      <c r="B2375" s="11"/>
      <c r="C2375" s="12" t="s">
        <v>2742</v>
      </c>
      <c r="D2375" s="13"/>
      <c r="E2375" s="29" t="n">
        <v>15.4</v>
      </c>
      <c r="F2375" s="29" t="n">
        <v>15.4</v>
      </c>
      <c r="G2375" s="29"/>
      <c r="H2375" s="29" t="n">
        <v>6</v>
      </c>
    </row>
    <row r="2376" customFormat="false" ht="15.75" hidden="false" customHeight="false" outlineLevel="0" collapsed="false">
      <c r="A2376" s="16" t="n">
        <v>501175</v>
      </c>
      <c r="B2376" s="11"/>
      <c r="C2376" s="19" t="s">
        <v>2743</v>
      </c>
      <c r="D2376" s="41"/>
      <c r="E2376" s="29" t="n">
        <v>22</v>
      </c>
      <c r="F2376" s="29" t="n">
        <v>22</v>
      </c>
      <c r="G2376" s="33"/>
      <c r="H2376" s="29" t="n">
        <v>6</v>
      </c>
    </row>
    <row r="2377" customFormat="false" ht="34.3" hidden="false" customHeight="false" outlineLevel="0" collapsed="false">
      <c r="A2377" s="42" t="n">
        <v>501180</v>
      </c>
      <c r="B2377" s="11"/>
      <c r="C2377" s="12" t="s">
        <v>2744</v>
      </c>
      <c r="D2377" s="13"/>
      <c r="E2377" s="29" t="n">
        <v>35</v>
      </c>
      <c r="F2377" s="29" t="n">
        <v>35</v>
      </c>
      <c r="G2377" s="29"/>
      <c r="H2377" s="29" t="n">
        <v>8</v>
      </c>
    </row>
    <row r="2378" customFormat="false" ht="15.75" hidden="false" customHeight="false" outlineLevel="0" collapsed="false">
      <c r="A2378" s="42" t="n">
        <v>501185</v>
      </c>
      <c r="B2378" s="11" t="s">
        <v>15</v>
      </c>
      <c r="C2378" s="12" t="s">
        <v>2745</v>
      </c>
      <c r="D2378" s="13"/>
      <c r="E2378" s="29" t="n">
        <v>17.2</v>
      </c>
      <c r="F2378" s="29" t="n">
        <v>17.2</v>
      </c>
      <c r="G2378" s="29"/>
      <c r="H2378" s="29" t="n">
        <v>6</v>
      </c>
    </row>
    <row r="2379" customFormat="false" ht="15.75" hidden="false" customHeight="false" outlineLevel="0" collapsed="false">
      <c r="A2379" s="42" t="n">
        <v>501190</v>
      </c>
      <c r="B2379" s="11"/>
      <c r="C2379" s="12" t="s">
        <v>2746</v>
      </c>
      <c r="D2379" s="13"/>
      <c r="E2379" s="29" t="n">
        <v>21</v>
      </c>
      <c r="F2379" s="29" t="n">
        <v>21</v>
      </c>
      <c r="G2379" s="29"/>
      <c r="H2379" s="29" t="n">
        <v>6</v>
      </c>
    </row>
    <row r="2380" customFormat="false" ht="15.75" hidden="false" customHeight="false" outlineLevel="0" collapsed="false">
      <c r="A2380" s="42" t="n">
        <v>501195</v>
      </c>
      <c r="B2380" s="11"/>
      <c r="C2380" s="12" t="s">
        <v>2747</v>
      </c>
      <c r="D2380" s="13"/>
      <c r="E2380" s="29" t="n">
        <v>40</v>
      </c>
      <c r="F2380" s="29" t="n">
        <v>40</v>
      </c>
      <c r="G2380" s="29"/>
      <c r="H2380" s="29" t="n">
        <v>6</v>
      </c>
    </row>
    <row r="2381" customFormat="false" ht="15.75" hidden="false" customHeight="false" outlineLevel="0" collapsed="false">
      <c r="A2381" s="42" t="n">
        <v>501200</v>
      </c>
      <c r="B2381" s="11"/>
      <c r="C2381" s="12" t="s">
        <v>2748</v>
      </c>
      <c r="D2381" s="13"/>
      <c r="E2381" s="29" t="n">
        <v>11.3</v>
      </c>
      <c r="F2381" s="29" t="n">
        <v>11.3</v>
      </c>
      <c r="G2381" s="29"/>
      <c r="H2381" s="29" t="n">
        <v>5</v>
      </c>
    </row>
    <row r="2382" customFormat="false" ht="15.75" hidden="false" customHeight="false" outlineLevel="0" collapsed="false">
      <c r="A2382" s="42" t="n">
        <v>501205</v>
      </c>
      <c r="B2382" s="11"/>
      <c r="C2382" s="12" t="s">
        <v>2749</v>
      </c>
      <c r="D2382" s="13" t="s">
        <v>2750</v>
      </c>
      <c r="E2382" s="29" t="n">
        <v>4</v>
      </c>
      <c r="F2382" s="29" t="n">
        <v>4</v>
      </c>
      <c r="G2382" s="29"/>
      <c r="H2382" s="29" t="n">
        <v>4</v>
      </c>
    </row>
    <row r="2383" customFormat="false" ht="15.75" hidden="false" customHeight="false" outlineLevel="0" collapsed="false">
      <c r="A2383" s="42" t="n">
        <v>501210</v>
      </c>
      <c r="B2383" s="11"/>
      <c r="C2383" s="12" t="s">
        <v>2751</v>
      </c>
      <c r="D2383" s="13"/>
      <c r="E2383" s="29" t="n">
        <v>17</v>
      </c>
      <c r="F2383" s="29" t="n">
        <v>17</v>
      </c>
      <c r="G2383" s="29"/>
      <c r="H2383" s="29" t="n">
        <v>6</v>
      </c>
    </row>
    <row r="2384" customFormat="false" ht="15.75" hidden="false" customHeight="false" outlineLevel="0" collapsed="false">
      <c r="A2384" s="42" t="n">
        <v>501215</v>
      </c>
      <c r="B2384" s="11"/>
      <c r="C2384" s="12" t="s">
        <v>2752</v>
      </c>
      <c r="D2384" s="13"/>
      <c r="E2384" s="29" t="n">
        <v>15</v>
      </c>
      <c r="F2384" s="29" t="n">
        <v>15</v>
      </c>
      <c r="G2384" s="29"/>
      <c r="H2384" s="29" t="n">
        <v>6</v>
      </c>
    </row>
    <row r="2385" customFormat="false" ht="15.75" hidden="false" customHeight="false" outlineLevel="0" collapsed="false">
      <c r="A2385" s="42" t="n">
        <v>501220</v>
      </c>
      <c r="B2385" s="11"/>
      <c r="C2385" s="12" t="s">
        <v>2753</v>
      </c>
      <c r="D2385" s="13"/>
      <c r="E2385" s="29" t="n">
        <v>20</v>
      </c>
      <c r="F2385" s="29" t="n">
        <v>20</v>
      </c>
      <c r="G2385" s="29"/>
      <c r="H2385" s="29" t="n">
        <v>6</v>
      </c>
    </row>
    <row r="2386" customFormat="false" ht="15.75" hidden="false" customHeight="false" outlineLevel="0" collapsed="false">
      <c r="A2386" s="42" t="n">
        <v>501225</v>
      </c>
      <c r="B2386" s="11"/>
      <c r="C2386" s="12" t="s">
        <v>2754</v>
      </c>
      <c r="D2386" s="13"/>
      <c r="E2386" s="29" t="n">
        <v>47</v>
      </c>
      <c r="F2386" s="29" t="n">
        <v>47</v>
      </c>
      <c r="G2386" s="29"/>
      <c r="H2386" s="29" t="n">
        <v>6</v>
      </c>
    </row>
    <row r="2387" customFormat="false" ht="15.75" hidden="false" customHeight="false" outlineLevel="0" collapsed="false">
      <c r="A2387" s="42" t="n">
        <v>501230</v>
      </c>
      <c r="B2387" s="11"/>
      <c r="C2387" s="12" t="s">
        <v>2755</v>
      </c>
      <c r="D2387" s="13"/>
      <c r="E2387" s="29" t="n">
        <v>4</v>
      </c>
      <c r="F2387" s="29" t="n">
        <v>4</v>
      </c>
      <c r="G2387" s="29"/>
      <c r="H2387" s="29" t="n">
        <v>3</v>
      </c>
    </row>
    <row r="2388" customFormat="false" ht="15.75" hidden="false" customHeight="false" outlineLevel="0" collapsed="false">
      <c r="A2388" s="42" t="n">
        <v>501235</v>
      </c>
      <c r="B2388" s="11"/>
      <c r="C2388" s="12" t="s">
        <v>2756</v>
      </c>
      <c r="D2388" s="13"/>
      <c r="E2388" s="29" t="n">
        <v>17</v>
      </c>
      <c r="F2388" s="29" t="n">
        <v>17</v>
      </c>
      <c r="G2388" s="29"/>
      <c r="H2388" s="29" t="n">
        <v>5</v>
      </c>
    </row>
    <row r="2389" customFormat="false" ht="15.75" hidden="false" customHeight="false" outlineLevel="0" collapsed="false">
      <c r="A2389" s="42" t="n">
        <v>501240</v>
      </c>
      <c r="B2389" s="11"/>
      <c r="C2389" s="12" t="s">
        <v>2757</v>
      </c>
      <c r="D2389" s="13"/>
      <c r="E2389" s="29" t="n">
        <v>23</v>
      </c>
      <c r="F2389" s="29" t="n">
        <v>23</v>
      </c>
      <c r="G2389" s="29"/>
      <c r="H2389" s="29" t="n">
        <v>5</v>
      </c>
    </row>
    <row r="2390" customFormat="false" ht="17.9" hidden="false" customHeight="false" outlineLevel="0" collapsed="false">
      <c r="A2390" s="42" t="n">
        <v>501245</v>
      </c>
      <c r="B2390" s="11"/>
      <c r="C2390" s="12" t="s">
        <v>2758</v>
      </c>
      <c r="D2390" s="13"/>
      <c r="E2390" s="29" t="n">
        <v>18.2</v>
      </c>
      <c r="F2390" s="29" t="n">
        <v>18.2</v>
      </c>
      <c r="G2390" s="29"/>
      <c r="H2390" s="29" t="n">
        <v>5</v>
      </c>
    </row>
    <row r="2391" customFormat="false" ht="15.75" hidden="false" customHeight="false" outlineLevel="0" collapsed="false">
      <c r="A2391" s="42" t="n">
        <v>501250</v>
      </c>
      <c r="B2391" s="11"/>
      <c r="C2391" s="12" t="s">
        <v>2759</v>
      </c>
      <c r="D2391" s="13"/>
      <c r="E2391" s="29" t="n">
        <v>7.8</v>
      </c>
      <c r="F2391" s="29" t="n">
        <v>7.8</v>
      </c>
      <c r="G2391" s="29"/>
      <c r="H2391" s="29" t="n">
        <v>4</v>
      </c>
    </row>
    <row r="2392" customFormat="false" ht="15.75" hidden="false" customHeight="false" outlineLevel="0" collapsed="false">
      <c r="A2392" s="42" t="n">
        <v>501255</v>
      </c>
      <c r="B2392" s="11"/>
      <c r="C2392" s="12" t="s">
        <v>2760</v>
      </c>
      <c r="D2392" s="13"/>
      <c r="E2392" s="29" t="n">
        <v>16</v>
      </c>
      <c r="F2392" s="29" t="n">
        <v>16</v>
      </c>
      <c r="G2392" s="29"/>
      <c r="H2392" s="29" t="n">
        <v>5</v>
      </c>
    </row>
    <row r="2393" customFormat="false" ht="15.75" hidden="false" customHeight="false" outlineLevel="0" collapsed="false">
      <c r="A2393" s="42" t="n">
        <v>501260</v>
      </c>
      <c r="B2393" s="11"/>
      <c r="C2393" s="12" t="s">
        <v>2761</v>
      </c>
      <c r="D2393" s="13"/>
      <c r="E2393" s="29" t="n">
        <v>23</v>
      </c>
      <c r="F2393" s="29" t="n">
        <v>23</v>
      </c>
      <c r="G2393" s="29"/>
      <c r="H2393" s="29" t="n">
        <v>5</v>
      </c>
    </row>
    <row r="2394" customFormat="false" ht="15.75" hidden="false" customHeight="false" outlineLevel="0" collapsed="false">
      <c r="A2394" s="42" t="n">
        <v>501265</v>
      </c>
      <c r="B2394" s="11"/>
      <c r="C2394" s="12" t="s">
        <v>2762</v>
      </c>
      <c r="D2394" s="13"/>
      <c r="E2394" s="29" t="n">
        <v>13.9</v>
      </c>
      <c r="F2394" s="29" t="n">
        <v>13.9</v>
      </c>
      <c r="G2394" s="29"/>
      <c r="H2394" s="29" t="n">
        <v>4</v>
      </c>
    </row>
    <row r="2395" customFormat="false" ht="15.75" hidden="false" customHeight="false" outlineLevel="0" collapsed="false">
      <c r="A2395" s="16" t="n">
        <v>501270</v>
      </c>
      <c r="B2395" s="11" t="s">
        <v>15</v>
      </c>
      <c r="C2395" s="19" t="s">
        <v>2763</v>
      </c>
      <c r="D2395" s="41"/>
      <c r="E2395" s="29" t="n">
        <v>12.8</v>
      </c>
      <c r="F2395" s="29" t="n">
        <v>12.8</v>
      </c>
      <c r="G2395" s="33"/>
      <c r="H2395" s="29" t="n">
        <v>4</v>
      </c>
    </row>
    <row r="2396" customFormat="false" ht="26.85" hidden="false" customHeight="false" outlineLevel="0" collapsed="false">
      <c r="A2396" s="42" t="n">
        <v>501275</v>
      </c>
      <c r="B2396" s="11"/>
      <c r="C2396" s="12" t="s">
        <v>2764</v>
      </c>
      <c r="D2396" s="13"/>
      <c r="E2396" s="29" t="n">
        <v>10</v>
      </c>
      <c r="F2396" s="29" t="n">
        <v>10</v>
      </c>
      <c r="G2396" s="29"/>
      <c r="H2396" s="29" t="n">
        <v>4</v>
      </c>
    </row>
    <row r="2397" customFormat="false" ht="15.75" hidden="false" customHeight="false" outlineLevel="0" collapsed="false">
      <c r="A2397" s="16" t="n">
        <v>501280</v>
      </c>
      <c r="B2397" s="11"/>
      <c r="C2397" s="19" t="s">
        <v>2765</v>
      </c>
      <c r="D2397" s="41"/>
      <c r="E2397" s="29" t="n">
        <v>34</v>
      </c>
      <c r="F2397" s="29" t="n">
        <v>34</v>
      </c>
      <c r="G2397" s="33"/>
      <c r="H2397" s="29" t="n">
        <v>5</v>
      </c>
    </row>
    <row r="2398" customFormat="false" ht="15.75" hidden="false" customHeight="false" outlineLevel="0" collapsed="false">
      <c r="A2398" s="42" t="n">
        <v>501285</v>
      </c>
      <c r="B2398" s="11"/>
      <c r="C2398" s="12" t="s">
        <v>2766</v>
      </c>
      <c r="D2398" s="13"/>
      <c r="E2398" s="29" t="n">
        <v>5.5</v>
      </c>
      <c r="F2398" s="29" t="n">
        <v>5.5</v>
      </c>
      <c r="G2398" s="29"/>
      <c r="H2398" s="29" t="n">
        <v>3</v>
      </c>
    </row>
    <row r="2399" customFormat="false" ht="15.75" hidden="false" customHeight="false" outlineLevel="0" collapsed="false">
      <c r="A2399" s="42" t="n">
        <v>501290</v>
      </c>
      <c r="B2399" s="11"/>
      <c r="C2399" s="12" t="s">
        <v>2767</v>
      </c>
      <c r="D2399" s="13"/>
      <c r="E2399" s="29" t="n">
        <v>18</v>
      </c>
      <c r="F2399" s="29" t="n">
        <v>18</v>
      </c>
      <c r="G2399" s="29"/>
      <c r="H2399" s="29" t="n">
        <v>5</v>
      </c>
    </row>
    <row r="2400" customFormat="false" ht="15.75" hidden="false" customHeight="false" outlineLevel="0" collapsed="false">
      <c r="A2400" s="42" t="n">
        <v>501295</v>
      </c>
      <c r="B2400" s="11"/>
      <c r="C2400" s="12" t="s">
        <v>2768</v>
      </c>
      <c r="D2400" s="13"/>
      <c r="E2400" s="29" t="n">
        <v>20</v>
      </c>
      <c r="F2400" s="29" t="n">
        <v>20</v>
      </c>
      <c r="G2400" s="29"/>
      <c r="H2400" s="29" t="n">
        <v>5</v>
      </c>
    </row>
    <row r="2401" customFormat="false" ht="26.85" hidden="false" customHeight="false" outlineLevel="0" collapsed="false">
      <c r="A2401" s="42" t="n">
        <v>501300</v>
      </c>
      <c r="B2401" s="11"/>
      <c r="C2401" s="12" t="s">
        <v>2769</v>
      </c>
      <c r="D2401" s="13"/>
      <c r="E2401" s="29" t="n">
        <v>18</v>
      </c>
      <c r="F2401" s="29" t="n">
        <v>18</v>
      </c>
      <c r="G2401" s="29"/>
      <c r="H2401" s="29" t="n">
        <v>6</v>
      </c>
    </row>
    <row r="2402" customFormat="false" ht="26.85" hidden="false" customHeight="false" outlineLevel="0" collapsed="false">
      <c r="A2402" s="42" t="n">
        <v>501305</v>
      </c>
      <c r="B2402" s="11"/>
      <c r="C2402" s="12" t="s">
        <v>2770</v>
      </c>
      <c r="D2402" s="13"/>
      <c r="E2402" s="14" t="s">
        <v>2771</v>
      </c>
      <c r="F2402" s="14" t="s">
        <v>2771</v>
      </c>
      <c r="G2402" s="29"/>
      <c r="H2402" s="29" t="n">
        <v>6</v>
      </c>
    </row>
    <row r="2403" customFormat="false" ht="15.75" hidden="false" customHeight="false" outlineLevel="0" collapsed="false">
      <c r="A2403" s="42" t="n">
        <v>501310</v>
      </c>
      <c r="B2403" s="11"/>
      <c r="C2403" s="12" t="s">
        <v>2772</v>
      </c>
      <c r="D2403" s="13"/>
      <c r="E2403" s="29" t="n">
        <v>22</v>
      </c>
      <c r="F2403" s="29" t="n">
        <v>22</v>
      </c>
      <c r="G2403" s="29"/>
      <c r="H2403" s="29" t="n">
        <v>6</v>
      </c>
    </row>
    <row r="2404" customFormat="false" ht="15.75" hidden="false" customHeight="false" outlineLevel="0" collapsed="false">
      <c r="A2404" s="42" t="n">
        <v>501315</v>
      </c>
      <c r="B2404" s="11"/>
      <c r="C2404" s="12" t="s">
        <v>2773</v>
      </c>
      <c r="D2404" s="13"/>
      <c r="E2404" s="29" t="n">
        <v>35.9</v>
      </c>
      <c r="F2404" s="29" t="n">
        <v>35.9</v>
      </c>
      <c r="G2404" s="29"/>
      <c r="H2404" s="29" t="n">
        <v>6</v>
      </c>
    </row>
    <row r="2405" customFormat="false" ht="15.75" hidden="false" customHeight="false" outlineLevel="0" collapsed="false">
      <c r="A2405" s="42" t="n">
        <v>501320</v>
      </c>
      <c r="B2405" s="11"/>
      <c r="C2405" s="12" t="s">
        <v>2774</v>
      </c>
      <c r="D2405" s="13" t="s">
        <v>2775</v>
      </c>
      <c r="E2405" s="29" t="n">
        <v>17.2</v>
      </c>
      <c r="F2405" s="29" t="n">
        <v>17.2</v>
      </c>
      <c r="G2405" s="29"/>
      <c r="H2405" s="29" t="n">
        <v>6</v>
      </c>
    </row>
    <row r="2406" customFormat="false" ht="34.3" hidden="false" customHeight="false" outlineLevel="0" collapsed="false">
      <c r="A2406" s="16" t="n">
        <v>501325</v>
      </c>
      <c r="B2406" s="11"/>
      <c r="C2406" s="19" t="s">
        <v>2776</v>
      </c>
      <c r="D2406" s="18" t="s">
        <v>2777</v>
      </c>
      <c r="E2406" s="29" t="n">
        <v>24</v>
      </c>
      <c r="F2406" s="33" t="n">
        <v>18</v>
      </c>
      <c r="G2406" s="33" t="n">
        <v>6</v>
      </c>
      <c r="H2406" s="29" t="n">
        <v>6</v>
      </c>
    </row>
    <row r="2407" customFormat="false" ht="15.75" hidden="false" customHeight="false" outlineLevel="0" collapsed="false">
      <c r="A2407" s="42" t="n">
        <v>501330</v>
      </c>
      <c r="B2407" s="11"/>
      <c r="C2407" s="12" t="s">
        <v>2778</v>
      </c>
      <c r="D2407" s="13" t="s">
        <v>2779</v>
      </c>
      <c r="E2407" s="29" t="n">
        <v>26</v>
      </c>
      <c r="F2407" s="29" t="n">
        <v>26</v>
      </c>
      <c r="G2407" s="29"/>
      <c r="H2407" s="29" t="n">
        <v>6</v>
      </c>
    </row>
    <row r="2408" customFormat="false" ht="39.55" hidden="false" customHeight="false" outlineLevel="0" collapsed="false">
      <c r="A2408" s="42" t="n">
        <v>501335</v>
      </c>
      <c r="B2408" s="11"/>
      <c r="C2408" s="12" t="s">
        <v>2780</v>
      </c>
      <c r="D2408" s="13"/>
      <c r="E2408" s="29" t="n">
        <v>52.7</v>
      </c>
      <c r="F2408" s="29" t="n">
        <v>52.7</v>
      </c>
      <c r="G2408" s="29"/>
      <c r="H2408" s="29" t="n">
        <v>8</v>
      </c>
    </row>
    <row r="2409" customFormat="false" ht="15.75" hidden="false" customHeight="false" outlineLevel="0" collapsed="false">
      <c r="A2409" s="42" t="n">
        <v>501340</v>
      </c>
      <c r="B2409" s="11"/>
      <c r="C2409" s="12" t="s">
        <v>2781</v>
      </c>
      <c r="D2409" s="13"/>
      <c r="E2409" s="29" t="n">
        <v>65.4</v>
      </c>
      <c r="F2409" s="29" t="n">
        <v>65.4</v>
      </c>
      <c r="G2409" s="29"/>
      <c r="H2409" s="29" t="n">
        <v>8</v>
      </c>
    </row>
    <row r="2410" customFormat="false" ht="26.85" hidden="false" customHeight="false" outlineLevel="0" collapsed="false">
      <c r="A2410" s="42" t="n">
        <v>501345</v>
      </c>
      <c r="B2410" s="11"/>
      <c r="C2410" s="12" t="s">
        <v>2782</v>
      </c>
      <c r="D2410" s="13"/>
      <c r="E2410" s="29" t="n">
        <v>84</v>
      </c>
      <c r="F2410" s="29" t="n">
        <v>84</v>
      </c>
      <c r="G2410" s="29"/>
      <c r="H2410" s="29" t="n">
        <v>8</v>
      </c>
    </row>
    <row r="2411" s="28" customFormat="true" ht="26.85" hidden="false" customHeight="false" outlineLevel="0" collapsed="false">
      <c r="A2411" s="10" t="n">
        <v>501355</v>
      </c>
      <c r="B2411" s="11"/>
      <c r="C2411" s="19" t="s">
        <v>2783</v>
      </c>
      <c r="D2411" s="41"/>
      <c r="E2411" s="42" t="n">
        <v>125</v>
      </c>
      <c r="F2411" s="42" t="n">
        <v>125</v>
      </c>
      <c r="G2411" s="42"/>
      <c r="H2411" s="42" t="n">
        <v>8</v>
      </c>
    </row>
    <row r="2412" customFormat="false" ht="17.9" hidden="false" customHeight="false" outlineLevel="0" collapsed="false">
      <c r="A2412" s="16" t="n">
        <v>501351</v>
      </c>
      <c r="B2412" s="11"/>
      <c r="C2412" s="19" t="s">
        <v>2784</v>
      </c>
      <c r="D2412" s="41"/>
      <c r="E2412" s="29" t="n">
        <v>67</v>
      </c>
      <c r="F2412" s="33" t="n">
        <v>55</v>
      </c>
      <c r="G2412" s="33" t="n">
        <v>12</v>
      </c>
      <c r="H2412" s="29" t="n">
        <v>8</v>
      </c>
    </row>
    <row r="2413" customFormat="false" ht="26.85" hidden="false" customHeight="false" outlineLevel="0" collapsed="false">
      <c r="A2413" s="16" t="n">
        <v>501355</v>
      </c>
      <c r="B2413" s="11"/>
      <c r="C2413" s="19" t="s">
        <v>2783</v>
      </c>
      <c r="D2413" s="41"/>
      <c r="E2413" s="29" t="n">
        <v>75</v>
      </c>
      <c r="F2413" s="29" t="n">
        <v>75</v>
      </c>
      <c r="G2413" s="33"/>
      <c r="H2413" s="29" t="n">
        <v>8</v>
      </c>
    </row>
    <row r="2414" s="28" customFormat="true" ht="26.85" hidden="false" customHeight="false" outlineLevel="0" collapsed="false">
      <c r="A2414" s="10" t="n">
        <v>501360</v>
      </c>
      <c r="B2414" s="11"/>
      <c r="C2414" s="35" t="s">
        <v>2785</v>
      </c>
      <c r="D2414" s="38"/>
      <c r="E2414" s="42" t="n">
        <v>130</v>
      </c>
      <c r="F2414" s="42" t="n">
        <v>130</v>
      </c>
      <c r="G2414" s="42"/>
      <c r="H2414" s="42" t="n">
        <v>10</v>
      </c>
    </row>
    <row r="2415" customFormat="false" ht="26.85" hidden="false" customHeight="false" outlineLevel="0" collapsed="false">
      <c r="A2415" s="42" t="n">
        <v>501365</v>
      </c>
      <c r="B2415" s="11"/>
      <c r="C2415" s="12" t="s">
        <v>2786</v>
      </c>
      <c r="D2415" s="13"/>
      <c r="E2415" s="29" t="n">
        <v>38.5</v>
      </c>
      <c r="F2415" s="29" t="n">
        <v>38.5</v>
      </c>
      <c r="G2415" s="29"/>
      <c r="H2415" s="29" t="n">
        <v>4</v>
      </c>
    </row>
    <row r="2416" customFormat="false" ht="26.85" hidden="false" customHeight="false" outlineLevel="0" collapsed="false">
      <c r="A2416" s="42" t="n">
        <v>501370</v>
      </c>
      <c r="B2416" s="11"/>
      <c r="C2416" s="12" t="s">
        <v>2787</v>
      </c>
      <c r="D2416" s="13"/>
      <c r="E2416" s="29" t="n">
        <v>43.6</v>
      </c>
      <c r="F2416" s="29" t="n">
        <v>43.6</v>
      </c>
      <c r="G2416" s="29"/>
      <c r="H2416" s="29" t="n">
        <v>5</v>
      </c>
    </row>
    <row r="2417" customFormat="false" ht="26.85" hidden="false" customHeight="false" outlineLevel="0" collapsed="false">
      <c r="A2417" s="42" t="n">
        <v>501375</v>
      </c>
      <c r="B2417" s="11"/>
      <c r="C2417" s="12" t="s">
        <v>2788</v>
      </c>
      <c r="D2417" s="13"/>
      <c r="E2417" s="29" t="n">
        <v>67.5</v>
      </c>
      <c r="F2417" s="29" t="n">
        <v>67.5</v>
      </c>
      <c r="G2417" s="29"/>
      <c r="H2417" s="29" t="n">
        <v>8</v>
      </c>
    </row>
    <row r="2418" customFormat="false" ht="15.75" hidden="false" customHeight="false" outlineLevel="0" collapsed="false">
      <c r="A2418" s="42" t="n">
        <v>501380</v>
      </c>
      <c r="B2418" s="11"/>
      <c r="C2418" s="12" t="s">
        <v>2789</v>
      </c>
      <c r="D2418" s="13"/>
      <c r="E2418" s="29" t="n">
        <v>8</v>
      </c>
      <c r="F2418" s="29" t="n">
        <v>8</v>
      </c>
      <c r="G2418" s="29"/>
      <c r="H2418" s="29" t="n">
        <v>4</v>
      </c>
    </row>
    <row r="2419" customFormat="false" ht="26.85" hidden="false" customHeight="false" outlineLevel="0" collapsed="false">
      <c r="A2419" s="42" t="n">
        <v>501385</v>
      </c>
      <c r="B2419" s="11" t="s">
        <v>15</v>
      </c>
      <c r="C2419" s="12" t="s">
        <v>2790</v>
      </c>
      <c r="D2419" s="13" t="s">
        <v>2791</v>
      </c>
      <c r="E2419" s="29" t="n">
        <v>60</v>
      </c>
      <c r="F2419" s="29" t="n">
        <v>40</v>
      </c>
      <c r="G2419" s="29" t="n">
        <v>20</v>
      </c>
      <c r="H2419" s="29" t="n">
        <v>5</v>
      </c>
    </row>
    <row r="2420" customFormat="false" ht="15.75" hidden="false" customHeight="false" outlineLevel="0" collapsed="false">
      <c r="A2420" s="42" t="n">
        <v>501390</v>
      </c>
      <c r="B2420" s="11"/>
      <c r="C2420" s="12" t="s">
        <v>2792</v>
      </c>
      <c r="D2420" s="13" t="s">
        <v>2325</v>
      </c>
      <c r="E2420" s="29" t="n">
        <v>87.5</v>
      </c>
      <c r="F2420" s="29" t="n">
        <v>87.5</v>
      </c>
      <c r="G2420" s="29"/>
      <c r="H2420" s="29" t="n">
        <v>10</v>
      </c>
    </row>
    <row r="2421" customFormat="false" ht="15.75" hidden="false" customHeight="false" outlineLevel="0" collapsed="false">
      <c r="A2421" s="42" t="n">
        <v>501395</v>
      </c>
      <c r="B2421" s="11"/>
      <c r="C2421" s="12" t="s">
        <v>2793</v>
      </c>
      <c r="D2421" s="13" t="s">
        <v>2325</v>
      </c>
      <c r="E2421" s="29" t="n">
        <v>100</v>
      </c>
      <c r="F2421" s="29" t="n">
        <v>100</v>
      </c>
      <c r="G2421" s="29"/>
      <c r="H2421" s="29" t="n">
        <v>10</v>
      </c>
    </row>
    <row r="2422" customFormat="false" ht="15.75" hidden="false" customHeight="false" outlineLevel="0" collapsed="false">
      <c r="A2422" s="42" t="n">
        <v>501400</v>
      </c>
      <c r="B2422" s="11"/>
      <c r="C2422" s="12" t="s">
        <v>2794</v>
      </c>
      <c r="D2422" s="13" t="s">
        <v>2795</v>
      </c>
      <c r="E2422" s="29" t="n">
        <v>3.5</v>
      </c>
      <c r="F2422" s="29" t="n">
        <v>3.5</v>
      </c>
      <c r="G2422" s="29"/>
      <c r="H2422" s="29" t="n">
        <v>3</v>
      </c>
    </row>
    <row r="2423" customFormat="false" ht="15.75" hidden="false" customHeight="false" outlineLevel="0" collapsed="false">
      <c r="A2423" s="42" t="n">
        <v>501405</v>
      </c>
      <c r="B2423" s="11"/>
      <c r="C2423" s="12" t="s">
        <v>2796</v>
      </c>
      <c r="D2423" s="13"/>
      <c r="E2423" s="29" t="n">
        <v>9.8</v>
      </c>
      <c r="F2423" s="29" t="n">
        <v>9.8</v>
      </c>
      <c r="G2423" s="29"/>
      <c r="H2423" s="29" t="n">
        <v>4</v>
      </c>
    </row>
    <row r="2424" customFormat="false" ht="15.75" hidden="false" customHeight="false" outlineLevel="0" collapsed="false">
      <c r="A2424" s="42" t="n">
        <v>501410</v>
      </c>
      <c r="B2424" s="11"/>
      <c r="C2424" s="12" t="s">
        <v>2797</v>
      </c>
      <c r="D2424" s="13"/>
      <c r="E2424" s="29" t="n">
        <v>5</v>
      </c>
      <c r="F2424" s="29" t="n">
        <v>5</v>
      </c>
      <c r="G2424" s="29"/>
      <c r="H2424" s="29" t="n">
        <v>4</v>
      </c>
    </row>
    <row r="2425" customFormat="false" ht="15.75" hidden="false" customHeight="false" outlineLevel="0" collapsed="false">
      <c r="A2425" s="42" t="n">
        <v>501415</v>
      </c>
      <c r="B2425" s="11"/>
      <c r="C2425" s="12" t="s">
        <v>2798</v>
      </c>
      <c r="D2425" s="13"/>
      <c r="E2425" s="29" t="n">
        <v>7</v>
      </c>
      <c r="F2425" s="29" t="n">
        <v>7</v>
      </c>
      <c r="G2425" s="29"/>
      <c r="H2425" s="29" t="n">
        <v>4</v>
      </c>
    </row>
    <row r="2426" customFormat="false" ht="15.75" hidden="false" customHeight="false" outlineLevel="0" collapsed="false">
      <c r="A2426" s="42" t="n">
        <v>501420</v>
      </c>
      <c r="B2426" s="11"/>
      <c r="C2426" s="12" t="s">
        <v>2799</v>
      </c>
      <c r="D2426" s="13" t="s">
        <v>2800</v>
      </c>
      <c r="E2426" s="29" t="n">
        <v>2.8</v>
      </c>
      <c r="F2426" s="29" t="n">
        <v>2.8</v>
      </c>
      <c r="G2426" s="29"/>
      <c r="H2426" s="29" t="n">
        <v>3</v>
      </c>
    </row>
    <row r="2427" customFormat="false" ht="15.75" hidden="false" customHeight="false" outlineLevel="0" collapsed="false">
      <c r="A2427" s="42" t="n">
        <v>501425</v>
      </c>
      <c r="B2427" s="11"/>
      <c r="C2427" s="12" t="s">
        <v>2801</v>
      </c>
      <c r="D2427" s="13" t="s">
        <v>2802</v>
      </c>
      <c r="E2427" s="29" t="n">
        <v>27</v>
      </c>
      <c r="F2427" s="29" t="n">
        <v>27</v>
      </c>
      <c r="G2427" s="29"/>
      <c r="H2427" s="29" t="n">
        <v>5</v>
      </c>
    </row>
    <row r="2428" customFormat="false" ht="15.75" hidden="false" customHeight="false" outlineLevel="0" collapsed="false">
      <c r="A2428" s="42" t="n">
        <v>501430</v>
      </c>
      <c r="B2428" s="11"/>
      <c r="C2428" s="12" t="s">
        <v>2803</v>
      </c>
      <c r="D2428" s="13" t="s">
        <v>2804</v>
      </c>
      <c r="E2428" s="29" t="n">
        <v>41.5</v>
      </c>
      <c r="F2428" s="29" t="n">
        <v>41.5</v>
      </c>
      <c r="G2428" s="29"/>
      <c r="H2428" s="29" t="n">
        <v>8</v>
      </c>
    </row>
    <row r="2429" customFormat="false" ht="15.75" hidden="false" customHeight="false" outlineLevel="0" collapsed="false">
      <c r="A2429" s="42" t="n">
        <v>501435</v>
      </c>
      <c r="B2429" s="11"/>
      <c r="C2429" s="12" t="s">
        <v>2805</v>
      </c>
      <c r="D2429" s="13"/>
      <c r="E2429" s="29" t="n">
        <v>54.1</v>
      </c>
      <c r="F2429" s="29" t="n">
        <v>54.1</v>
      </c>
      <c r="G2429" s="29"/>
      <c r="H2429" s="29" t="n">
        <v>8</v>
      </c>
    </row>
    <row r="2430" customFormat="false" ht="15.75" hidden="false" customHeight="false" outlineLevel="0" collapsed="false">
      <c r="A2430" s="42" t="n">
        <v>501440</v>
      </c>
      <c r="B2430" s="11"/>
      <c r="C2430" s="12" t="s">
        <v>2806</v>
      </c>
      <c r="D2430" s="13"/>
      <c r="E2430" s="29" t="n">
        <v>64.3</v>
      </c>
      <c r="F2430" s="29" t="n">
        <v>64.3</v>
      </c>
      <c r="G2430" s="29"/>
      <c r="H2430" s="29" t="n">
        <v>8</v>
      </c>
    </row>
    <row r="2431" customFormat="false" ht="15.75" hidden="false" customHeight="false" outlineLevel="0" collapsed="false">
      <c r="A2431" s="42" t="n">
        <v>501445</v>
      </c>
      <c r="B2431" s="11"/>
      <c r="C2431" s="12" t="s">
        <v>2807</v>
      </c>
      <c r="D2431" s="13"/>
      <c r="E2431" s="29" t="n">
        <v>54.1</v>
      </c>
      <c r="F2431" s="29" t="n">
        <v>54.1</v>
      </c>
      <c r="G2431" s="29"/>
      <c r="H2431" s="29" t="n">
        <v>8</v>
      </c>
    </row>
    <row r="2432" customFormat="false" ht="15.75" hidden="false" customHeight="false" outlineLevel="0" collapsed="false">
      <c r="A2432" s="42" t="n">
        <v>501450</v>
      </c>
      <c r="B2432" s="11"/>
      <c r="C2432" s="12" t="s">
        <v>2805</v>
      </c>
      <c r="D2432" s="13"/>
      <c r="E2432" s="29" t="n">
        <v>59</v>
      </c>
      <c r="F2432" s="29" t="n">
        <v>59</v>
      </c>
      <c r="G2432" s="29"/>
      <c r="H2432" s="29" t="n">
        <v>8</v>
      </c>
    </row>
    <row r="2433" customFormat="false" ht="15.75" hidden="false" customHeight="false" outlineLevel="0" collapsed="false">
      <c r="A2433" s="42" t="n">
        <v>501455</v>
      </c>
      <c r="B2433" s="11"/>
      <c r="C2433" s="12" t="s">
        <v>2806</v>
      </c>
      <c r="D2433" s="13"/>
      <c r="E2433" s="29" t="n">
        <v>71.3</v>
      </c>
      <c r="F2433" s="29" t="n">
        <v>71.3</v>
      </c>
      <c r="G2433" s="29"/>
      <c r="H2433" s="29" t="n">
        <v>8</v>
      </c>
    </row>
    <row r="2434" customFormat="false" ht="15.75" hidden="false" customHeight="false" outlineLevel="0" collapsed="false">
      <c r="A2434" s="42" t="n">
        <v>501460</v>
      </c>
      <c r="B2434" s="11"/>
      <c r="C2434" s="12" t="s">
        <v>2808</v>
      </c>
      <c r="D2434" s="13" t="s">
        <v>2809</v>
      </c>
      <c r="E2434" s="29" t="n">
        <v>71</v>
      </c>
      <c r="F2434" s="29" t="n">
        <v>71</v>
      </c>
      <c r="G2434" s="29"/>
      <c r="H2434" s="29" t="n">
        <v>10</v>
      </c>
    </row>
    <row r="2435" customFormat="false" ht="15.75" hidden="false" customHeight="false" outlineLevel="0" collapsed="false">
      <c r="A2435" s="42" t="n">
        <v>501465</v>
      </c>
      <c r="B2435" s="11"/>
      <c r="C2435" s="12" t="s">
        <v>2810</v>
      </c>
      <c r="D2435" s="13"/>
      <c r="E2435" s="29" t="n">
        <v>8</v>
      </c>
      <c r="F2435" s="29" t="n">
        <v>8</v>
      </c>
      <c r="G2435" s="29"/>
      <c r="H2435" s="29" t="n">
        <v>3</v>
      </c>
    </row>
    <row r="2436" customFormat="false" ht="15.75" hidden="false" customHeight="false" outlineLevel="0" collapsed="false">
      <c r="A2436" s="42" t="n">
        <v>501470</v>
      </c>
      <c r="B2436" s="11"/>
      <c r="C2436" s="12" t="s">
        <v>2811</v>
      </c>
      <c r="D2436" s="13"/>
      <c r="E2436" s="29" t="n">
        <v>2.3</v>
      </c>
      <c r="F2436" s="29" t="n">
        <v>2.3</v>
      </c>
      <c r="G2436" s="29"/>
      <c r="H2436" s="29" t="n">
        <v>4</v>
      </c>
    </row>
    <row r="2437" customFormat="false" ht="15.75" hidden="false" customHeight="false" outlineLevel="0" collapsed="false">
      <c r="A2437" s="42" t="n">
        <v>501475</v>
      </c>
      <c r="B2437" s="11"/>
      <c r="C2437" s="12" t="s">
        <v>2812</v>
      </c>
      <c r="D2437" s="13" t="s">
        <v>2813</v>
      </c>
      <c r="E2437" s="29" t="n">
        <v>12</v>
      </c>
      <c r="F2437" s="29" t="n">
        <v>12</v>
      </c>
      <c r="G2437" s="29"/>
      <c r="H2437" s="29" t="n">
        <v>4</v>
      </c>
    </row>
    <row r="2438" customFormat="false" ht="15.75" hidden="false" customHeight="false" outlineLevel="0" collapsed="false">
      <c r="A2438" s="42" t="n">
        <v>501480</v>
      </c>
      <c r="B2438" s="11"/>
      <c r="C2438" s="19" t="s">
        <v>2814</v>
      </c>
      <c r="D2438" s="18" t="s">
        <v>2815</v>
      </c>
      <c r="E2438" s="29" t="n">
        <v>12</v>
      </c>
      <c r="F2438" s="29" t="n">
        <v>12</v>
      </c>
      <c r="G2438" s="29"/>
      <c r="H2438" s="29" t="n">
        <v>4</v>
      </c>
    </row>
    <row r="2439" customFormat="false" ht="15.75" hidden="false" customHeight="false" outlineLevel="0" collapsed="false">
      <c r="A2439" s="42" t="n">
        <v>501485</v>
      </c>
      <c r="B2439" s="11"/>
      <c r="C2439" s="12" t="s">
        <v>2816</v>
      </c>
      <c r="D2439" s="13"/>
      <c r="E2439" s="29" t="n">
        <v>60.7</v>
      </c>
      <c r="F2439" s="29" t="n">
        <v>60.7</v>
      </c>
      <c r="G2439" s="29"/>
      <c r="H2439" s="29" t="n">
        <v>4</v>
      </c>
    </row>
    <row r="2440" customFormat="false" ht="15.75" hidden="false" customHeight="false" outlineLevel="0" collapsed="false">
      <c r="A2440" s="42" t="n">
        <v>501490</v>
      </c>
      <c r="B2440" s="11"/>
      <c r="C2440" s="12" t="s">
        <v>2817</v>
      </c>
      <c r="D2440" s="13"/>
      <c r="E2440" s="29" t="n">
        <v>13.8</v>
      </c>
      <c r="F2440" s="29" t="n">
        <v>13.8</v>
      </c>
      <c r="G2440" s="29"/>
      <c r="H2440" s="29" t="n">
        <v>3</v>
      </c>
    </row>
    <row r="2441" customFormat="false" ht="15.75" hidden="false" customHeight="false" outlineLevel="0" collapsed="false">
      <c r="A2441" s="16" t="n">
        <v>501492</v>
      </c>
      <c r="B2441" s="11"/>
      <c r="C2441" s="19" t="s">
        <v>2818</v>
      </c>
      <c r="D2441" s="41"/>
      <c r="E2441" s="29" t="n">
        <v>50</v>
      </c>
      <c r="F2441" s="29" t="n">
        <v>50</v>
      </c>
      <c r="G2441" s="33"/>
      <c r="H2441" s="29" t="n">
        <v>7</v>
      </c>
    </row>
    <row r="2442" customFormat="false" ht="15.75" hidden="false" customHeight="false" outlineLevel="0" collapsed="false">
      <c r="A2442" s="16" t="n">
        <v>501493</v>
      </c>
      <c r="B2442" s="11"/>
      <c r="C2442" s="19" t="s">
        <v>2819</v>
      </c>
      <c r="D2442" s="41"/>
      <c r="E2442" s="29" t="n">
        <v>40</v>
      </c>
      <c r="F2442" s="29" t="n">
        <v>40</v>
      </c>
      <c r="G2442" s="33"/>
      <c r="H2442" s="29" t="n">
        <v>7</v>
      </c>
    </row>
    <row r="2443" customFormat="false" ht="15.75" hidden="false" customHeight="false" outlineLevel="0" collapsed="false">
      <c r="A2443" s="42" t="n">
        <v>501495</v>
      </c>
      <c r="B2443" s="11"/>
      <c r="C2443" s="12" t="s">
        <v>2820</v>
      </c>
      <c r="D2443" s="13" t="s">
        <v>2821</v>
      </c>
      <c r="E2443" s="29" t="n">
        <v>5</v>
      </c>
      <c r="F2443" s="29" t="n">
        <v>5</v>
      </c>
      <c r="G2443" s="29"/>
      <c r="H2443" s="29" t="n">
        <v>4</v>
      </c>
    </row>
    <row r="2444" customFormat="false" ht="15.75" hidden="false" customHeight="false" outlineLevel="0" collapsed="false">
      <c r="A2444" s="42" t="n">
        <v>501500</v>
      </c>
      <c r="B2444" s="11"/>
      <c r="C2444" s="12" t="s">
        <v>2822</v>
      </c>
      <c r="D2444" s="13"/>
      <c r="E2444" s="29" t="n">
        <v>10.1</v>
      </c>
      <c r="F2444" s="29" t="n">
        <v>10.1</v>
      </c>
      <c r="G2444" s="29"/>
      <c r="H2444" s="29" t="n">
        <v>5</v>
      </c>
    </row>
    <row r="2445" customFormat="false" ht="15.75" hidden="false" customHeight="false" outlineLevel="0" collapsed="false">
      <c r="A2445" s="42" t="n">
        <v>501505</v>
      </c>
      <c r="B2445" s="11"/>
      <c r="C2445" s="12" t="s">
        <v>2823</v>
      </c>
      <c r="D2445" s="13"/>
      <c r="E2445" s="29" t="n">
        <v>15</v>
      </c>
      <c r="F2445" s="29" t="n">
        <v>15</v>
      </c>
      <c r="G2445" s="29"/>
      <c r="H2445" s="29" t="n">
        <v>4</v>
      </c>
    </row>
    <row r="2446" customFormat="false" ht="15.75" hidden="false" customHeight="false" outlineLevel="0" collapsed="false">
      <c r="A2446" s="42" t="n">
        <v>501510</v>
      </c>
      <c r="B2446" s="11"/>
      <c r="C2446" s="12" t="s">
        <v>2824</v>
      </c>
      <c r="D2446" s="13"/>
      <c r="E2446" s="29" t="n">
        <v>3</v>
      </c>
      <c r="F2446" s="29" t="n">
        <v>3</v>
      </c>
      <c r="G2446" s="29"/>
      <c r="H2446" s="29" t="n">
        <v>4</v>
      </c>
    </row>
    <row r="2447" customFormat="false" ht="15.75" hidden="false" customHeight="false" outlineLevel="0" collapsed="false">
      <c r="A2447" s="42" t="n">
        <v>501515</v>
      </c>
      <c r="B2447" s="11"/>
      <c r="C2447" s="12" t="s">
        <v>2825</v>
      </c>
      <c r="D2447" s="13"/>
      <c r="E2447" s="29" t="n">
        <v>7</v>
      </c>
      <c r="F2447" s="29" t="n">
        <v>7</v>
      </c>
      <c r="G2447" s="29"/>
      <c r="H2447" s="29" t="n">
        <v>5</v>
      </c>
    </row>
    <row r="2448" customFormat="false" ht="15.75" hidden="false" customHeight="false" outlineLevel="0" collapsed="false">
      <c r="A2448" s="42" t="n">
        <v>501520</v>
      </c>
      <c r="B2448" s="11"/>
      <c r="C2448" s="12" t="s">
        <v>2826</v>
      </c>
      <c r="D2448" s="13"/>
      <c r="E2448" s="29" t="n">
        <v>12</v>
      </c>
      <c r="F2448" s="29" t="n">
        <v>12</v>
      </c>
      <c r="G2448" s="29"/>
      <c r="H2448" s="29" t="n">
        <v>3</v>
      </c>
    </row>
    <row r="2449" customFormat="false" ht="26.85" hidden="false" customHeight="false" outlineLevel="0" collapsed="false">
      <c r="A2449" s="42" t="n">
        <v>501525</v>
      </c>
      <c r="B2449" s="11"/>
      <c r="C2449" s="12" t="s">
        <v>2827</v>
      </c>
      <c r="D2449" s="13"/>
      <c r="E2449" s="29" t="n">
        <v>7.5</v>
      </c>
      <c r="F2449" s="29" t="n">
        <v>5</v>
      </c>
      <c r="G2449" s="29" t="n">
        <v>2.5</v>
      </c>
      <c r="H2449" s="29" t="n">
        <v>3</v>
      </c>
    </row>
    <row r="2450" customFormat="false" ht="15.75" hidden="false" customHeight="false" outlineLevel="0" collapsed="false">
      <c r="A2450" s="42" t="n">
        <v>501530</v>
      </c>
      <c r="B2450" s="11"/>
      <c r="C2450" s="12" t="s">
        <v>2828</v>
      </c>
      <c r="D2450" s="13"/>
      <c r="E2450" s="29" t="n">
        <v>3.4</v>
      </c>
      <c r="F2450" s="29" t="n">
        <v>3.4</v>
      </c>
      <c r="G2450" s="29"/>
      <c r="H2450" s="29" t="n">
        <v>8</v>
      </c>
    </row>
    <row r="2451" customFormat="false" ht="15.75" hidden="false" customHeight="false" outlineLevel="0" collapsed="false">
      <c r="A2451" s="42" t="n">
        <v>501535</v>
      </c>
      <c r="B2451" s="11"/>
      <c r="C2451" s="12" t="s">
        <v>2829</v>
      </c>
      <c r="D2451" s="13"/>
      <c r="E2451" s="29" t="n">
        <v>30</v>
      </c>
      <c r="F2451" s="29" t="n">
        <v>30</v>
      </c>
      <c r="G2451" s="29"/>
      <c r="H2451" s="29" t="n">
        <v>5</v>
      </c>
    </row>
    <row r="2452" customFormat="false" ht="39.55" hidden="false" customHeight="false" outlineLevel="0" collapsed="false">
      <c r="A2452" s="42" t="n">
        <v>501540</v>
      </c>
      <c r="B2452" s="11"/>
      <c r="C2452" s="12" t="s">
        <v>2830</v>
      </c>
      <c r="D2452" s="13"/>
      <c r="E2452" s="29" t="n">
        <v>80</v>
      </c>
      <c r="F2452" s="29" t="n">
        <v>80</v>
      </c>
      <c r="G2452" s="29"/>
      <c r="H2452" s="29" t="n">
        <v>3</v>
      </c>
    </row>
    <row r="2453" customFormat="false" ht="15.75" hidden="false" customHeight="false" outlineLevel="0" collapsed="false">
      <c r="A2453" s="16" t="n">
        <v>501545</v>
      </c>
      <c r="B2453" s="11"/>
      <c r="C2453" s="19" t="s">
        <v>2831</v>
      </c>
      <c r="D2453" s="41"/>
      <c r="E2453" s="29" t="n">
        <v>36</v>
      </c>
      <c r="F2453" s="29" t="n">
        <v>36</v>
      </c>
      <c r="G2453" s="33"/>
      <c r="H2453" s="29" t="n">
        <v>3</v>
      </c>
    </row>
    <row r="2454" customFormat="false" ht="15.75" hidden="false" customHeight="false" outlineLevel="0" collapsed="false">
      <c r="A2454" s="42" t="n">
        <v>501550</v>
      </c>
      <c r="B2454" s="11"/>
      <c r="C2454" s="12" t="s">
        <v>2832</v>
      </c>
      <c r="D2454" s="13"/>
      <c r="E2454" s="29" t="n">
        <v>8.5</v>
      </c>
      <c r="F2454" s="29" t="n">
        <v>8.5</v>
      </c>
      <c r="G2454" s="29"/>
      <c r="H2454" s="29" t="n">
        <v>5</v>
      </c>
    </row>
    <row r="2455" customFormat="false" ht="15.75" hidden="false" customHeight="false" outlineLevel="0" collapsed="false">
      <c r="A2455" s="42" t="n">
        <v>501555</v>
      </c>
      <c r="B2455" s="11"/>
      <c r="C2455" s="12" t="s">
        <v>2833</v>
      </c>
      <c r="D2455" s="13"/>
      <c r="E2455" s="29" t="n">
        <v>9.3</v>
      </c>
      <c r="F2455" s="29" t="n">
        <v>9.3</v>
      </c>
      <c r="G2455" s="29"/>
      <c r="H2455" s="29" t="n">
        <v>5</v>
      </c>
    </row>
    <row r="2456" customFormat="false" ht="15.75" hidden="false" customHeight="false" outlineLevel="0" collapsed="false">
      <c r="A2456" s="42" t="n">
        <v>501560</v>
      </c>
      <c r="B2456" s="11"/>
      <c r="C2456" s="12" t="s">
        <v>2834</v>
      </c>
      <c r="D2456" s="13" t="s">
        <v>2791</v>
      </c>
      <c r="E2456" s="29" t="n">
        <v>22.3</v>
      </c>
      <c r="F2456" s="29" t="n">
        <v>22.3</v>
      </c>
      <c r="G2456" s="29"/>
      <c r="H2456" s="29" t="n">
        <v>5</v>
      </c>
    </row>
    <row r="2457" customFormat="false" ht="26.85" hidden="false" customHeight="false" outlineLevel="0" collapsed="false">
      <c r="A2457" s="42" t="n">
        <v>501565</v>
      </c>
      <c r="B2457" s="11"/>
      <c r="C2457" s="12" t="s">
        <v>2835</v>
      </c>
      <c r="D2457" s="13"/>
      <c r="E2457" s="29" t="n">
        <v>1.5</v>
      </c>
      <c r="F2457" s="29" t="n">
        <v>1.5</v>
      </c>
      <c r="G2457" s="29"/>
      <c r="H2457" s="29" t="n">
        <v>3</v>
      </c>
    </row>
    <row r="2458" customFormat="false" ht="26.85" hidden="false" customHeight="false" outlineLevel="0" collapsed="false">
      <c r="A2458" s="42" t="n">
        <v>501570</v>
      </c>
      <c r="B2458" s="11"/>
      <c r="C2458" s="12" t="s">
        <v>2836</v>
      </c>
      <c r="D2458" s="13"/>
      <c r="E2458" s="29" t="n">
        <v>2.5</v>
      </c>
      <c r="F2458" s="29" t="n">
        <v>2.5</v>
      </c>
      <c r="G2458" s="29"/>
      <c r="H2458" s="29" t="n">
        <v>3</v>
      </c>
    </row>
    <row r="2459" customFormat="false" ht="15.75" hidden="false" customHeight="false" outlineLevel="0" collapsed="false">
      <c r="A2459" s="42" t="n">
        <v>501575</v>
      </c>
      <c r="B2459" s="11"/>
      <c r="C2459" s="12" t="s">
        <v>2837</v>
      </c>
      <c r="D2459" s="13"/>
      <c r="E2459" s="29" t="n">
        <v>14.7</v>
      </c>
      <c r="F2459" s="29" t="n">
        <v>14.7</v>
      </c>
      <c r="G2459" s="29"/>
      <c r="H2459" s="29" t="n">
        <v>5</v>
      </c>
    </row>
    <row r="2460" customFormat="false" ht="15.75" hidden="false" customHeight="false" outlineLevel="0" collapsed="false">
      <c r="A2460" s="42" t="n">
        <v>501580</v>
      </c>
      <c r="B2460" s="11"/>
      <c r="C2460" s="12" t="s">
        <v>2838</v>
      </c>
      <c r="D2460" s="13"/>
      <c r="E2460" s="29" t="n">
        <v>18.4</v>
      </c>
      <c r="F2460" s="29" t="n">
        <v>18.4</v>
      </c>
      <c r="G2460" s="29"/>
      <c r="H2460" s="29" t="n">
        <v>5</v>
      </c>
    </row>
    <row r="2461" customFormat="false" ht="30.55" hidden="false" customHeight="false" outlineLevel="0" collapsed="false">
      <c r="A2461" s="42" t="n">
        <v>501585</v>
      </c>
      <c r="B2461" s="11"/>
      <c r="C2461" s="12" t="s">
        <v>2839</v>
      </c>
      <c r="D2461" s="13"/>
      <c r="E2461" s="29" t="n">
        <v>15.9</v>
      </c>
      <c r="F2461" s="29" t="n">
        <v>15.9</v>
      </c>
      <c r="G2461" s="29"/>
      <c r="H2461" s="29" t="n">
        <v>5</v>
      </c>
    </row>
    <row r="2462" customFormat="false" ht="15.75" hidden="false" customHeight="false" outlineLevel="0" collapsed="false">
      <c r="A2462" s="42" t="n">
        <v>501590</v>
      </c>
      <c r="B2462" s="11"/>
      <c r="C2462" s="12" t="s">
        <v>2840</v>
      </c>
      <c r="D2462" s="13"/>
      <c r="E2462" s="29" t="n">
        <v>19.3</v>
      </c>
      <c r="F2462" s="29" t="n">
        <v>19.3</v>
      </c>
      <c r="G2462" s="29"/>
      <c r="H2462" s="29" t="n">
        <v>6</v>
      </c>
    </row>
    <row r="2463" customFormat="false" ht="15.75" hidden="false" customHeight="false" outlineLevel="0" collapsed="false">
      <c r="A2463" s="42" t="n">
        <v>501595</v>
      </c>
      <c r="B2463" s="11"/>
      <c r="C2463" s="19" t="s">
        <v>2841</v>
      </c>
      <c r="D2463" s="41"/>
      <c r="E2463" s="29" t="n">
        <v>21</v>
      </c>
      <c r="F2463" s="29" t="n">
        <v>21</v>
      </c>
      <c r="G2463" s="29"/>
      <c r="H2463" s="29" t="n">
        <v>6</v>
      </c>
    </row>
    <row r="2464" customFormat="false" ht="15.75" hidden="false" customHeight="false" outlineLevel="0" collapsed="false">
      <c r="A2464" s="42" t="n">
        <v>501610</v>
      </c>
      <c r="B2464" s="11"/>
      <c r="C2464" s="19" t="s">
        <v>2842</v>
      </c>
      <c r="D2464" s="41"/>
      <c r="E2464" s="29" t="n">
        <v>19.5</v>
      </c>
      <c r="F2464" s="29" t="n">
        <v>19.5</v>
      </c>
      <c r="G2464" s="29"/>
      <c r="H2464" s="29" t="n">
        <v>6</v>
      </c>
    </row>
    <row r="2465" customFormat="false" ht="15.75" hidden="false" customHeight="false" outlineLevel="0" collapsed="false">
      <c r="A2465" s="42" t="n">
        <v>501615</v>
      </c>
      <c r="B2465" s="11"/>
      <c r="C2465" s="19" t="s">
        <v>2843</v>
      </c>
      <c r="D2465" s="41"/>
      <c r="E2465" s="29" t="n">
        <v>28.2</v>
      </c>
      <c r="F2465" s="29" t="n">
        <v>28.2</v>
      </c>
      <c r="G2465" s="29"/>
      <c r="H2465" s="29" t="n">
        <v>6</v>
      </c>
    </row>
    <row r="2466" customFormat="false" ht="15.75" hidden="false" customHeight="false" outlineLevel="0" collapsed="false">
      <c r="A2466" s="16" t="n">
        <v>501620</v>
      </c>
      <c r="B2466" s="11"/>
      <c r="C2466" s="19" t="s">
        <v>2844</v>
      </c>
      <c r="D2466" s="41"/>
      <c r="E2466" s="29" t="n">
        <v>39</v>
      </c>
      <c r="F2466" s="29" t="n">
        <v>39</v>
      </c>
      <c r="G2466" s="33"/>
      <c r="H2466" s="29" t="n">
        <v>6</v>
      </c>
    </row>
    <row r="2467" customFormat="false" ht="26.85" hidden="false" customHeight="false" outlineLevel="0" collapsed="false">
      <c r="A2467" s="42" t="n">
        <v>501625</v>
      </c>
      <c r="B2467" s="11" t="s">
        <v>28</v>
      </c>
      <c r="C2467" s="12" t="s">
        <v>2845</v>
      </c>
      <c r="D2467" s="13"/>
      <c r="E2467" s="29" t="n">
        <v>12</v>
      </c>
      <c r="F2467" s="29" t="n">
        <v>12</v>
      </c>
      <c r="G2467" s="29"/>
      <c r="H2467" s="29" t="n">
        <v>0</v>
      </c>
    </row>
    <row r="2468" customFormat="false" ht="15.75" hidden="false" customHeight="false" outlineLevel="0" collapsed="false">
      <c r="A2468" s="42" t="n">
        <v>501630</v>
      </c>
      <c r="B2468" s="11"/>
      <c r="C2468" s="12" t="s">
        <v>2846</v>
      </c>
      <c r="D2468" s="13"/>
      <c r="E2468" s="29" t="n">
        <v>23</v>
      </c>
      <c r="F2468" s="29" t="n">
        <v>23</v>
      </c>
      <c r="G2468" s="29"/>
      <c r="H2468" s="29" t="n">
        <v>6</v>
      </c>
    </row>
    <row r="2469" customFormat="false" ht="15.75" hidden="false" customHeight="false" outlineLevel="0" collapsed="false">
      <c r="A2469" s="42" t="n">
        <v>501635</v>
      </c>
      <c r="B2469" s="11"/>
      <c r="C2469" s="12" t="s">
        <v>2847</v>
      </c>
      <c r="D2469" s="13"/>
      <c r="E2469" s="29" t="n">
        <v>32</v>
      </c>
      <c r="F2469" s="29" t="n">
        <v>32</v>
      </c>
      <c r="G2469" s="29"/>
      <c r="H2469" s="29" t="n">
        <v>6</v>
      </c>
    </row>
    <row r="2470" customFormat="false" ht="15.75" hidden="false" customHeight="false" outlineLevel="0" collapsed="false">
      <c r="A2470" s="42" t="n">
        <v>501640</v>
      </c>
      <c r="B2470" s="11"/>
      <c r="C2470" s="12" t="s">
        <v>2848</v>
      </c>
      <c r="D2470" s="13"/>
      <c r="E2470" s="29" t="n">
        <v>39</v>
      </c>
      <c r="F2470" s="29" t="n">
        <v>39</v>
      </c>
      <c r="G2470" s="29"/>
      <c r="H2470" s="29" t="n">
        <v>8</v>
      </c>
    </row>
    <row r="2471" customFormat="false" ht="15.75" hidden="false" customHeight="false" outlineLevel="0" collapsed="false">
      <c r="A2471" s="42" t="n">
        <v>501645</v>
      </c>
      <c r="B2471" s="11"/>
      <c r="C2471" s="12" t="s">
        <v>2849</v>
      </c>
      <c r="D2471" s="13"/>
      <c r="E2471" s="29" t="n">
        <v>30</v>
      </c>
      <c r="F2471" s="29" t="n">
        <v>30</v>
      </c>
      <c r="G2471" s="29"/>
      <c r="H2471" s="29" t="n">
        <v>8</v>
      </c>
    </row>
    <row r="2472" customFormat="false" ht="15.75" hidden="false" customHeight="false" outlineLevel="0" collapsed="false">
      <c r="A2472" s="42" t="n">
        <v>501650</v>
      </c>
      <c r="B2472" s="11"/>
      <c r="C2472" s="12" t="s">
        <v>2850</v>
      </c>
      <c r="D2472" s="13"/>
      <c r="E2472" s="29" t="n">
        <v>32</v>
      </c>
      <c r="F2472" s="29" t="n">
        <v>32</v>
      </c>
      <c r="G2472" s="29"/>
      <c r="H2472" s="29" t="n">
        <v>8</v>
      </c>
    </row>
    <row r="2473" customFormat="false" ht="15.75" hidden="false" customHeight="false" outlineLevel="0" collapsed="false">
      <c r="A2473" s="42" t="n">
        <v>501655</v>
      </c>
      <c r="B2473" s="11"/>
      <c r="C2473" s="19" t="s">
        <v>2851</v>
      </c>
      <c r="D2473" s="41"/>
      <c r="E2473" s="29" t="n">
        <v>42.5</v>
      </c>
      <c r="F2473" s="29" t="n">
        <v>42.5</v>
      </c>
      <c r="G2473" s="29"/>
      <c r="H2473" s="29" t="n">
        <v>8</v>
      </c>
    </row>
    <row r="2474" customFormat="false" ht="26.85" hidden="false" customHeight="false" outlineLevel="0" collapsed="false">
      <c r="A2474" s="42" t="n">
        <v>501660</v>
      </c>
      <c r="B2474" s="11"/>
      <c r="C2474" s="19" t="s">
        <v>2852</v>
      </c>
      <c r="D2474" s="41"/>
      <c r="E2474" s="29" t="n">
        <v>59.8</v>
      </c>
      <c r="F2474" s="29" t="n">
        <v>59.8</v>
      </c>
      <c r="G2474" s="29"/>
      <c r="H2474" s="29" t="n">
        <v>8</v>
      </c>
    </row>
    <row r="2475" customFormat="false" ht="26.85" hidden="false" customHeight="false" outlineLevel="0" collapsed="false">
      <c r="A2475" s="42" t="n">
        <v>501665</v>
      </c>
      <c r="B2475" s="11"/>
      <c r="C2475" s="12" t="s">
        <v>2853</v>
      </c>
      <c r="D2475" s="13"/>
      <c r="E2475" s="29" t="n">
        <v>27</v>
      </c>
      <c r="F2475" s="29" t="n">
        <v>27</v>
      </c>
      <c r="G2475" s="29"/>
      <c r="H2475" s="29" t="n">
        <v>8</v>
      </c>
    </row>
    <row r="2476" customFormat="false" ht="30.55" hidden="false" customHeight="false" outlineLevel="0" collapsed="false">
      <c r="A2476" s="16" t="n">
        <v>501670</v>
      </c>
      <c r="B2476" s="11"/>
      <c r="C2476" s="19" t="s">
        <v>2854</v>
      </c>
      <c r="D2476" s="41"/>
      <c r="E2476" s="29" t="n">
        <v>40</v>
      </c>
      <c r="F2476" s="29" t="n">
        <v>40</v>
      </c>
      <c r="G2476" s="33"/>
      <c r="H2476" s="29" t="n">
        <v>8</v>
      </c>
    </row>
    <row r="2477" customFormat="false" ht="15.75" hidden="false" customHeight="false" outlineLevel="0" collapsed="false">
      <c r="A2477" s="42" t="n">
        <v>501675</v>
      </c>
      <c r="B2477" s="11"/>
      <c r="C2477" s="12" t="s">
        <v>2855</v>
      </c>
      <c r="D2477" s="13" t="s">
        <v>2856</v>
      </c>
      <c r="E2477" s="29" t="n">
        <v>35</v>
      </c>
      <c r="F2477" s="29" t="n">
        <v>35</v>
      </c>
      <c r="G2477" s="29"/>
      <c r="H2477" s="29" t="n">
        <v>8</v>
      </c>
    </row>
    <row r="2478" customFormat="false" ht="26.85" hidden="false" customHeight="false" outlineLevel="0" collapsed="false">
      <c r="A2478" s="42" t="n">
        <v>501680</v>
      </c>
      <c r="B2478" s="11"/>
      <c r="C2478" s="12" t="s">
        <v>2857</v>
      </c>
      <c r="D2478" s="13"/>
      <c r="E2478" s="29" t="n">
        <v>27</v>
      </c>
      <c r="F2478" s="29" t="n">
        <v>27</v>
      </c>
      <c r="G2478" s="29"/>
      <c r="H2478" s="29" t="n">
        <v>6</v>
      </c>
    </row>
    <row r="2479" customFormat="false" ht="15.75" hidden="false" customHeight="false" outlineLevel="0" collapsed="false">
      <c r="A2479" s="42" t="n">
        <v>501685</v>
      </c>
      <c r="B2479" s="11"/>
      <c r="C2479" s="12" t="s">
        <v>2858</v>
      </c>
      <c r="D2479" s="13"/>
      <c r="E2479" s="29" t="n">
        <v>47</v>
      </c>
      <c r="F2479" s="29" t="n">
        <v>47</v>
      </c>
      <c r="G2479" s="29"/>
      <c r="H2479" s="29" t="n">
        <v>8</v>
      </c>
    </row>
    <row r="2480" customFormat="false" ht="26.85" hidden="false" customHeight="false" outlineLevel="0" collapsed="false">
      <c r="A2480" s="42" t="n">
        <v>501690</v>
      </c>
      <c r="B2480" s="11"/>
      <c r="C2480" s="12" t="s">
        <v>2859</v>
      </c>
      <c r="D2480" s="13" t="s">
        <v>2860</v>
      </c>
      <c r="E2480" s="29" t="n">
        <v>26.3</v>
      </c>
      <c r="F2480" s="29" t="n">
        <v>26.3</v>
      </c>
      <c r="G2480" s="29"/>
      <c r="H2480" s="29" t="n">
        <v>6</v>
      </c>
    </row>
    <row r="2481" customFormat="false" ht="15.75" hidden="false" customHeight="false" outlineLevel="0" collapsed="false">
      <c r="A2481" s="42" t="n">
        <v>501695</v>
      </c>
      <c r="B2481" s="11"/>
      <c r="C2481" s="12" t="s">
        <v>2861</v>
      </c>
      <c r="D2481" s="13" t="s">
        <v>2325</v>
      </c>
      <c r="E2481" s="29" t="n">
        <v>59.4</v>
      </c>
      <c r="F2481" s="29" t="n">
        <v>59.4</v>
      </c>
      <c r="G2481" s="29"/>
      <c r="H2481" s="29" t="n">
        <v>6</v>
      </c>
    </row>
    <row r="2482" customFormat="false" ht="15.75" hidden="false" customHeight="false" outlineLevel="0" collapsed="false">
      <c r="A2482" s="16" t="n">
        <v>501697</v>
      </c>
      <c r="B2482" s="11" t="s">
        <v>15</v>
      </c>
      <c r="C2482" s="19" t="s">
        <v>2862</v>
      </c>
      <c r="D2482" s="41"/>
      <c r="E2482" s="29" t="n">
        <v>12</v>
      </c>
      <c r="F2482" s="33" t="n">
        <v>7</v>
      </c>
      <c r="G2482" s="33" t="n">
        <v>5</v>
      </c>
      <c r="H2482" s="14" t="s">
        <v>175</v>
      </c>
    </row>
    <row r="2483" customFormat="false" ht="15.75" hidden="false" customHeight="false" outlineLevel="0" collapsed="false">
      <c r="A2483" s="42" t="n">
        <v>501700</v>
      </c>
      <c r="B2483" s="11"/>
      <c r="C2483" s="12" t="s">
        <v>2863</v>
      </c>
      <c r="D2483" s="13"/>
      <c r="E2483" s="29" t="n">
        <v>5</v>
      </c>
      <c r="F2483" s="29" t="n">
        <v>5</v>
      </c>
      <c r="G2483" s="29"/>
      <c r="H2483" s="29" t="n">
        <v>4</v>
      </c>
    </row>
    <row r="2484" customFormat="false" ht="15.75" hidden="false" customHeight="false" outlineLevel="0" collapsed="false">
      <c r="A2484" s="42" t="n">
        <v>501705</v>
      </c>
      <c r="B2484" s="11"/>
      <c r="C2484" s="19" t="s">
        <v>2864</v>
      </c>
      <c r="D2484" s="41"/>
      <c r="E2484" s="29" t="n">
        <v>5.6</v>
      </c>
      <c r="F2484" s="29" t="n">
        <v>5.6</v>
      </c>
      <c r="G2484" s="29"/>
      <c r="H2484" s="29" t="n">
        <v>4</v>
      </c>
    </row>
    <row r="2485" customFormat="false" ht="15.75" hidden="false" customHeight="false" outlineLevel="0" collapsed="false">
      <c r="A2485" s="42" t="n">
        <v>501710</v>
      </c>
      <c r="B2485" s="11"/>
      <c r="C2485" s="12" t="s">
        <v>2865</v>
      </c>
      <c r="D2485" s="13"/>
      <c r="E2485" s="29" t="n">
        <v>7.7</v>
      </c>
      <c r="F2485" s="29" t="n">
        <v>7.7</v>
      </c>
      <c r="G2485" s="29"/>
      <c r="H2485" s="29" t="n">
        <v>4</v>
      </c>
    </row>
    <row r="2486" customFormat="false" ht="15.75" hidden="false" customHeight="false" outlineLevel="0" collapsed="false">
      <c r="A2486" s="42" t="n">
        <v>501715</v>
      </c>
      <c r="B2486" s="11"/>
      <c r="C2486" s="12" t="s">
        <v>2866</v>
      </c>
      <c r="D2486" s="13" t="s">
        <v>2867</v>
      </c>
      <c r="E2486" s="29" t="n">
        <v>5.5</v>
      </c>
      <c r="F2486" s="29" t="n">
        <v>5.5</v>
      </c>
      <c r="G2486" s="29"/>
      <c r="H2486" s="29" t="n">
        <v>4</v>
      </c>
    </row>
    <row r="2487" customFormat="false" ht="39.55" hidden="false" customHeight="false" outlineLevel="0" collapsed="false">
      <c r="A2487" s="42" t="n">
        <v>501720</v>
      </c>
      <c r="B2487" s="11"/>
      <c r="C2487" s="12" t="s">
        <v>2868</v>
      </c>
      <c r="D2487" s="13"/>
      <c r="E2487" s="29" t="n">
        <v>7</v>
      </c>
      <c r="F2487" s="29" t="n">
        <v>7</v>
      </c>
      <c r="G2487" s="29"/>
      <c r="H2487" s="29" t="n">
        <v>4</v>
      </c>
    </row>
    <row r="2488" customFormat="false" ht="26.85" hidden="false" customHeight="false" outlineLevel="0" collapsed="false">
      <c r="A2488" s="16" t="n">
        <v>501721</v>
      </c>
      <c r="B2488" s="11"/>
      <c r="C2488" s="19" t="s">
        <v>2869</v>
      </c>
      <c r="D2488" s="41"/>
      <c r="E2488" s="29" t="n">
        <v>45</v>
      </c>
      <c r="F2488" s="29" t="n">
        <v>45</v>
      </c>
      <c r="G2488" s="33"/>
      <c r="H2488" s="29" t="n">
        <v>6</v>
      </c>
    </row>
    <row r="2489" customFormat="false" ht="26.85" hidden="false" customHeight="false" outlineLevel="0" collapsed="false">
      <c r="A2489" s="42" t="n">
        <v>501725</v>
      </c>
      <c r="B2489" s="11"/>
      <c r="C2489" s="12" t="s">
        <v>2870</v>
      </c>
      <c r="D2489" s="13"/>
      <c r="E2489" s="29" t="n">
        <v>3.1</v>
      </c>
      <c r="F2489" s="29" t="n">
        <v>3.1</v>
      </c>
      <c r="G2489" s="29"/>
      <c r="H2489" s="29" t="n">
        <v>3</v>
      </c>
    </row>
    <row r="2490" customFormat="false" ht="15.75" hidden="false" customHeight="false" outlineLevel="0" collapsed="false">
      <c r="A2490" s="42" t="n">
        <v>501730</v>
      </c>
      <c r="B2490" s="11"/>
      <c r="C2490" s="12" t="s">
        <v>2871</v>
      </c>
      <c r="D2490" s="13"/>
      <c r="E2490" s="29" t="n">
        <v>4.8</v>
      </c>
      <c r="F2490" s="29" t="n">
        <v>4.8</v>
      </c>
      <c r="G2490" s="29"/>
      <c r="H2490" s="29" t="n">
        <v>3</v>
      </c>
    </row>
    <row r="2491" customFormat="false" ht="26.85" hidden="false" customHeight="false" outlineLevel="0" collapsed="false">
      <c r="A2491" s="42" t="n">
        <v>501735</v>
      </c>
      <c r="B2491" s="11"/>
      <c r="C2491" s="12" t="s">
        <v>2872</v>
      </c>
      <c r="D2491" s="13"/>
      <c r="E2491" s="29" t="n">
        <v>6</v>
      </c>
      <c r="F2491" s="29" t="n">
        <v>4</v>
      </c>
      <c r="G2491" s="29" t="n">
        <v>2</v>
      </c>
      <c r="H2491" s="29" t="n">
        <v>3</v>
      </c>
    </row>
    <row r="2492" customFormat="false" ht="26.85" hidden="false" customHeight="false" outlineLevel="0" collapsed="false">
      <c r="A2492" s="42" t="n">
        <v>501740</v>
      </c>
      <c r="B2492" s="11"/>
      <c r="C2492" s="12" t="s">
        <v>2873</v>
      </c>
      <c r="D2492" s="13" t="s">
        <v>2874</v>
      </c>
      <c r="E2492" s="29" t="n">
        <v>13</v>
      </c>
      <c r="F2492" s="29" t="n">
        <v>8.5</v>
      </c>
      <c r="G2492" s="29" t="n">
        <v>4.5</v>
      </c>
      <c r="H2492" s="29" t="n">
        <v>4</v>
      </c>
    </row>
    <row r="2493" customFormat="false" ht="15.75" hidden="false" customHeight="false" outlineLevel="0" collapsed="false">
      <c r="A2493" s="42" t="n">
        <v>501745</v>
      </c>
      <c r="B2493" s="11"/>
      <c r="C2493" s="12" t="s">
        <v>2875</v>
      </c>
      <c r="D2493" s="13"/>
      <c r="E2493" s="29" t="n">
        <v>17.6</v>
      </c>
      <c r="F2493" s="29" t="n">
        <v>17.6</v>
      </c>
      <c r="G2493" s="29"/>
      <c r="H2493" s="29" t="n">
        <v>6</v>
      </c>
    </row>
    <row r="2494" customFormat="false" ht="26.85" hidden="false" customHeight="false" outlineLevel="0" collapsed="false">
      <c r="A2494" s="42" t="n">
        <v>501750</v>
      </c>
      <c r="B2494" s="11"/>
      <c r="C2494" s="12" t="s">
        <v>2876</v>
      </c>
      <c r="D2494" s="13" t="s">
        <v>2877</v>
      </c>
      <c r="E2494" s="29" t="n">
        <v>87.9</v>
      </c>
      <c r="F2494" s="29" t="n">
        <v>87.9</v>
      </c>
      <c r="G2494" s="29"/>
      <c r="H2494" s="29" t="n">
        <v>8</v>
      </c>
    </row>
    <row r="2495" customFormat="false" ht="15.75" hidden="false" customHeight="false" outlineLevel="0" collapsed="false">
      <c r="A2495" s="42" t="n">
        <v>501755</v>
      </c>
      <c r="B2495" s="11"/>
      <c r="C2495" s="12" t="s">
        <v>2878</v>
      </c>
      <c r="D2495" s="13"/>
      <c r="E2495" s="29" t="n">
        <v>35</v>
      </c>
      <c r="F2495" s="29" t="n">
        <v>35</v>
      </c>
      <c r="G2495" s="29"/>
      <c r="H2495" s="29" t="n">
        <v>8</v>
      </c>
    </row>
    <row r="2496" customFormat="false" ht="15.75" hidden="false" customHeight="false" outlineLevel="0" collapsed="false">
      <c r="A2496" s="42" t="n">
        <v>501760</v>
      </c>
      <c r="B2496" s="11"/>
      <c r="C2496" s="19" t="s">
        <v>2879</v>
      </c>
      <c r="D2496" s="41"/>
      <c r="E2496" s="29" t="n">
        <v>20.1</v>
      </c>
      <c r="F2496" s="29" t="n">
        <v>20.1</v>
      </c>
      <c r="G2496" s="29"/>
      <c r="H2496" s="29" t="n">
        <v>6</v>
      </c>
    </row>
    <row r="2497" customFormat="false" ht="26.85" hidden="false" customHeight="false" outlineLevel="0" collapsed="false">
      <c r="A2497" s="42" t="n">
        <v>501765</v>
      </c>
      <c r="B2497" s="11"/>
      <c r="C2497" s="12" t="s">
        <v>2880</v>
      </c>
      <c r="D2497" s="13" t="s">
        <v>2881</v>
      </c>
      <c r="E2497" s="29" t="n">
        <v>29</v>
      </c>
      <c r="F2497" s="29" t="n">
        <v>29</v>
      </c>
      <c r="G2497" s="29"/>
      <c r="H2497" s="29" t="n">
        <v>6</v>
      </c>
    </row>
    <row r="2498" customFormat="false" ht="15.75" hidden="false" customHeight="false" outlineLevel="0" collapsed="false">
      <c r="A2498" s="42" t="n">
        <v>501770</v>
      </c>
      <c r="B2498" s="11"/>
      <c r="C2498" s="12" t="s">
        <v>2882</v>
      </c>
      <c r="D2498" s="13"/>
      <c r="E2498" s="29" t="n">
        <v>14</v>
      </c>
      <c r="F2498" s="29" t="n">
        <v>14</v>
      </c>
      <c r="G2498" s="29"/>
      <c r="H2498" s="29" t="n">
        <v>6</v>
      </c>
    </row>
    <row r="2499" customFormat="false" ht="15.75" hidden="false" customHeight="false" outlineLevel="0" collapsed="false">
      <c r="A2499" s="42" t="n">
        <v>501775</v>
      </c>
      <c r="B2499" s="11"/>
      <c r="C2499" s="12" t="s">
        <v>2883</v>
      </c>
      <c r="D2499" s="13"/>
      <c r="E2499" s="29" t="n">
        <v>14</v>
      </c>
      <c r="F2499" s="29" t="n">
        <v>14</v>
      </c>
      <c r="G2499" s="29"/>
      <c r="H2499" s="29" t="n">
        <v>6</v>
      </c>
    </row>
    <row r="2500" customFormat="false" ht="15.75" hidden="false" customHeight="false" outlineLevel="0" collapsed="false">
      <c r="A2500" s="42" t="n">
        <v>501780</v>
      </c>
      <c r="B2500" s="11"/>
      <c r="C2500" s="12" t="s">
        <v>2884</v>
      </c>
      <c r="D2500" s="13"/>
      <c r="E2500" s="29" t="n">
        <v>2</v>
      </c>
      <c r="F2500" s="29" t="n">
        <v>2</v>
      </c>
      <c r="G2500" s="29"/>
      <c r="H2500" s="29" t="n">
        <v>3</v>
      </c>
    </row>
    <row r="2501" customFormat="false" ht="15.75" hidden="false" customHeight="false" outlineLevel="0" collapsed="false">
      <c r="A2501" s="42" t="n">
        <v>501785</v>
      </c>
      <c r="B2501" s="11"/>
      <c r="C2501" s="12" t="s">
        <v>2885</v>
      </c>
      <c r="D2501" s="13"/>
      <c r="E2501" s="29" t="n">
        <v>6</v>
      </c>
      <c r="F2501" s="29" t="n">
        <v>6</v>
      </c>
      <c r="G2501" s="29"/>
      <c r="H2501" s="29" t="n">
        <v>4</v>
      </c>
    </row>
    <row r="2502" customFormat="false" ht="30.55" hidden="false" customHeight="false" outlineLevel="0" collapsed="false">
      <c r="A2502" s="42" t="n">
        <v>501790</v>
      </c>
      <c r="B2502" s="11"/>
      <c r="C2502" s="19" t="s">
        <v>2886</v>
      </c>
      <c r="D2502" s="41"/>
      <c r="E2502" s="29" t="n">
        <v>1.5</v>
      </c>
      <c r="F2502" s="29" t="n">
        <v>1.5</v>
      </c>
      <c r="G2502" s="29"/>
      <c r="H2502" s="29" t="n">
        <v>3</v>
      </c>
    </row>
    <row r="2503" customFormat="false" ht="15.75" hidden="false" customHeight="false" outlineLevel="0" collapsed="false">
      <c r="A2503" s="16" t="n">
        <v>501792</v>
      </c>
      <c r="B2503" s="11"/>
      <c r="C2503" s="19" t="s">
        <v>2887</v>
      </c>
      <c r="D2503" s="41"/>
      <c r="E2503" s="29" t="n">
        <v>0.75</v>
      </c>
      <c r="F2503" s="29" t="n">
        <v>0.75</v>
      </c>
      <c r="G2503" s="33"/>
      <c r="H2503" s="14" t="s">
        <v>17</v>
      </c>
    </row>
    <row r="2504" customFormat="false" ht="15.75" hidden="false" customHeight="false" outlineLevel="0" collapsed="false">
      <c r="A2504" s="42" t="n">
        <v>501795</v>
      </c>
      <c r="B2504" s="11"/>
      <c r="C2504" s="12" t="s">
        <v>2888</v>
      </c>
      <c r="D2504" s="13"/>
      <c r="E2504" s="29" t="n">
        <v>10</v>
      </c>
      <c r="F2504" s="29" t="n">
        <v>10</v>
      </c>
      <c r="G2504" s="29"/>
      <c r="H2504" s="29" t="n">
        <v>5</v>
      </c>
    </row>
    <row r="2505" customFormat="false" ht="26.85" hidden="false" customHeight="false" outlineLevel="0" collapsed="false">
      <c r="A2505" s="42" t="n">
        <v>501800</v>
      </c>
      <c r="B2505" s="11"/>
      <c r="C2505" s="12" t="s">
        <v>2889</v>
      </c>
      <c r="D2505" s="13"/>
      <c r="E2505" s="29" t="n">
        <v>38</v>
      </c>
      <c r="F2505" s="29" t="n">
        <v>38</v>
      </c>
      <c r="G2505" s="29"/>
      <c r="H2505" s="29" t="n">
        <v>8</v>
      </c>
    </row>
    <row r="2506" customFormat="false" ht="26.85" hidden="false" customHeight="false" outlineLevel="0" collapsed="false">
      <c r="A2506" s="42" t="n">
        <v>501805</v>
      </c>
      <c r="B2506" s="11"/>
      <c r="C2506" s="12" t="s">
        <v>2890</v>
      </c>
      <c r="D2506" s="13"/>
      <c r="E2506" s="29" t="n">
        <v>27.6</v>
      </c>
      <c r="F2506" s="29" t="n">
        <v>27.6</v>
      </c>
      <c r="G2506" s="29"/>
      <c r="H2506" s="29" t="n">
        <v>6</v>
      </c>
    </row>
    <row r="2507" customFormat="false" ht="26.85" hidden="false" customHeight="false" outlineLevel="0" collapsed="false">
      <c r="A2507" s="42" t="n">
        <v>501810</v>
      </c>
      <c r="B2507" s="11"/>
      <c r="C2507" s="12" t="s">
        <v>2891</v>
      </c>
      <c r="D2507" s="13"/>
      <c r="E2507" s="29" t="n">
        <v>47</v>
      </c>
      <c r="F2507" s="29" t="n">
        <v>47</v>
      </c>
      <c r="G2507" s="29"/>
      <c r="H2507" s="29" t="n">
        <v>8</v>
      </c>
    </row>
    <row r="2508" customFormat="false" ht="30.55" hidden="false" customHeight="false" outlineLevel="0" collapsed="false">
      <c r="A2508" s="42" t="n">
        <v>501815</v>
      </c>
      <c r="B2508" s="11"/>
      <c r="C2508" s="19" t="s">
        <v>2892</v>
      </c>
      <c r="D2508" s="41"/>
      <c r="E2508" s="29" t="n">
        <v>55</v>
      </c>
      <c r="F2508" s="29" t="n">
        <v>55</v>
      </c>
      <c r="G2508" s="29"/>
      <c r="H2508" s="29" t="n">
        <v>8</v>
      </c>
    </row>
    <row r="2509" s="28" customFormat="true" ht="26.85" hidden="false" customHeight="false" outlineLevel="0" collapsed="false">
      <c r="A2509" s="10" t="n">
        <v>501820</v>
      </c>
      <c r="B2509" s="11"/>
      <c r="C2509" s="35" t="s">
        <v>2893</v>
      </c>
      <c r="D2509" s="38"/>
      <c r="E2509" s="42" t="n">
        <v>110</v>
      </c>
      <c r="F2509" s="42" t="n">
        <v>110</v>
      </c>
      <c r="G2509" s="42"/>
      <c r="H2509" s="42" t="n">
        <v>8</v>
      </c>
    </row>
    <row r="2510" s="28" customFormat="true" ht="26.85" hidden="false" customHeight="false" outlineLevel="0" collapsed="false">
      <c r="A2510" s="10" t="n">
        <v>501825</v>
      </c>
      <c r="B2510" s="11"/>
      <c r="C2510" s="35" t="s">
        <v>2894</v>
      </c>
      <c r="D2510" s="38" t="s">
        <v>2895</v>
      </c>
      <c r="E2510" s="42" t="n">
        <v>150</v>
      </c>
      <c r="F2510" s="42" t="n">
        <v>150</v>
      </c>
      <c r="G2510" s="42"/>
      <c r="H2510" s="42" t="n">
        <v>10</v>
      </c>
    </row>
    <row r="2511" s="28" customFormat="true" ht="52.2" hidden="false" customHeight="false" outlineLevel="0" collapsed="false">
      <c r="A2511" s="10" t="n">
        <v>501830</v>
      </c>
      <c r="B2511" s="11"/>
      <c r="C2511" s="19" t="s">
        <v>2896</v>
      </c>
      <c r="D2511" s="41"/>
      <c r="E2511" s="42" t="n">
        <v>280</v>
      </c>
      <c r="F2511" s="42" t="n">
        <v>280</v>
      </c>
      <c r="G2511" s="42"/>
      <c r="H2511" s="42" t="n">
        <v>10</v>
      </c>
    </row>
    <row r="2512" customFormat="false" ht="43.25" hidden="false" customHeight="false" outlineLevel="0" collapsed="false">
      <c r="A2512" s="16" t="n">
        <v>501832</v>
      </c>
      <c r="B2512" s="11"/>
      <c r="C2512" s="19" t="s">
        <v>2897</v>
      </c>
      <c r="D2512" s="41"/>
      <c r="E2512" s="34" t="n">
        <v>180</v>
      </c>
      <c r="F2512" s="34" t="n">
        <v>180</v>
      </c>
      <c r="G2512" s="33"/>
      <c r="H2512" s="29" t="n">
        <v>10</v>
      </c>
    </row>
    <row r="2513" customFormat="false" ht="47" hidden="false" customHeight="false" outlineLevel="0" collapsed="false">
      <c r="A2513" s="16" t="n">
        <v>501835</v>
      </c>
      <c r="B2513" s="11"/>
      <c r="C2513" s="19" t="s">
        <v>2898</v>
      </c>
      <c r="D2513" s="41"/>
      <c r="E2513" s="34" t="n">
        <v>90</v>
      </c>
      <c r="F2513" s="34" t="n">
        <v>90</v>
      </c>
      <c r="G2513" s="33"/>
      <c r="H2513" s="29" t="n">
        <v>6</v>
      </c>
    </row>
    <row r="2514" s="28" customFormat="true" ht="17.9" hidden="false" customHeight="false" outlineLevel="0" collapsed="false">
      <c r="A2514" s="10" t="n">
        <v>501840</v>
      </c>
      <c r="B2514" s="11"/>
      <c r="C2514" s="35" t="s">
        <v>2899</v>
      </c>
      <c r="D2514" s="38"/>
      <c r="E2514" s="42" t="n">
        <v>130</v>
      </c>
      <c r="F2514" s="42" t="n">
        <v>130</v>
      </c>
      <c r="G2514" s="42"/>
      <c r="H2514" s="42" t="n">
        <v>8</v>
      </c>
    </row>
    <row r="2515" s="28" customFormat="true" ht="26.85" hidden="false" customHeight="false" outlineLevel="0" collapsed="false">
      <c r="A2515" s="10" t="n">
        <v>501845</v>
      </c>
      <c r="B2515" s="11"/>
      <c r="C2515" s="19" t="s">
        <v>2900</v>
      </c>
      <c r="D2515" s="41"/>
      <c r="E2515" s="42" t="n">
        <v>150</v>
      </c>
      <c r="F2515" s="42" t="n">
        <v>150</v>
      </c>
      <c r="G2515" s="42"/>
      <c r="H2515" s="42" t="n">
        <v>8</v>
      </c>
    </row>
    <row r="2516" customFormat="false" ht="17.9" hidden="false" customHeight="false" outlineLevel="0" collapsed="false">
      <c r="A2516" s="42" t="n">
        <v>501860</v>
      </c>
      <c r="B2516" s="11" t="s">
        <v>15</v>
      </c>
      <c r="C2516" s="19" t="s">
        <v>2901</v>
      </c>
      <c r="D2516" s="41"/>
      <c r="E2516" s="29" t="n">
        <v>2</v>
      </c>
      <c r="F2516" s="29" t="n">
        <v>2</v>
      </c>
      <c r="G2516" s="29"/>
      <c r="H2516" s="29" t="n">
        <v>3</v>
      </c>
    </row>
    <row r="2517" customFormat="false" ht="17.9" hidden="false" customHeight="false" outlineLevel="0" collapsed="false">
      <c r="A2517" s="42" t="n">
        <v>501865</v>
      </c>
      <c r="B2517" s="11"/>
      <c r="C2517" s="19" t="s">
        <v>2902</v>
      </c>
      <c r="D2517" s="41"/>
      <c r="E2517" s="29" t="n">
        <v>1</v>
      </c>
      <c r="F2517" s="29" t="n">
        <v>1</v>
      </c>
      <c r="G2517" s="29"/>
      <c r="H2517" s="29" t="n">
        <v>3</v>
      </c>
    </row>
    <row r="2518" customFormat="false" ht="15.75" hidden="false" customHeight="false" outlineLevel="0" collapsed="false">
      <c r="A2518" s="42" t="n">
        <v>501870</v>
      </c>
      <c r="B2518" s="11" t="s">
        <v>15</v>
      </c>
      <c r="C2518" s="12" t="s">
        <v>2903</v>
      </c>
      <c r="D2518" s="13"/>
      <c r="E2518" s="29" t="n">
        <v>3</v>
      </c>
      <c r="F2518" s="29" t="n">
        <v>3</v>
      </c>
      <c r="G2518" s="29"/>
      <c r="H2518" s="29" t="n">
        <v>0</v>
      </c>
    </row>
    <row r="2519" customFormat="false" ht="15.75" hidden="false" customHeight="false" outlineLevel="0" collapsed="false">
      <c r="A2519" s="42" t="n">
        <v>501875</v>
      </c>
      <c r="B2519" s="11" t="s">
        <v>15</v>
      </c>
      <c r="C2519" s="12" t="s">
        <v>2904</v>
      </c>
      <c r="D2519" s="13"/>
      <c r="E2519" s="29" t="n">
        <v>0.7</v>
      </c>
      <c r="F2519" s="29" t="n">
        <v>0.7</v>
      </c>
      <c r="G2519" s="29"/>
      <c r="H2519" s="29" t="n">
        <v>0</v>
      </c>
    </row>
    <row r="2520" customFormat="false" ht="26.85" hidden="false" customHeight="false" outlineLevel="0" collapsed="false">
      <c r="A2520" s="42" t="n">
        <v>501880</v>
      </c>
      <c r="B2520" s="11" t="s">
        <v>15</v>
      </c>
      <c r="C2520" s="12" t="s">
        <v>2905</v>
      </c>
      <c r="D2520" s="13" t="s">
        <v>939</v>
      </c>
      <c r="E2520" s="29" t="n">
        <v>3.3</v>
      </c>
      <c r="F2520" s="29" t="n">
        <v>3.3</v>
      </c>
      <c r="G2520" s="29"/>
      <c r="H2520" s="29" t="n">
        <v>3</v>
      </c>
    </row>
    <row r="2521" customFormat="false" ht="26.85" hidden="false" customHeight="false" outlineLevel="0" collapsed="false">
      <c r="A2521" s="42" t="n">
        <v>501885</v>
      </c>
      <c r="B2521" s="11" t="s">
        <v>15</v>
      </c>
      <c r="C2521" s="12" t="s">
        <v>2906</v>
      </c>
      <c r="D2521" s="13" t="s">
        <v>939</v>
      </c>
      <c r="E2521" s="29" t="n">
        <v>15</v>
      </c>
      <c r="F2521" s="29" t="n">
        <v>10</v>
      </c>
      <c r="G2521" s="29" t="n">
        <v>5</v>
      </c>
      <c r="H2521" s="29" t="n">
        <v>5</v>
      </c>
    </row>
    <row r="2522" customFormat="false" ht="15.75" hidden="false" customHeight="false" outlineLevel="0" collapsed="false">
      <c r="A2522" s="42" t="n">
        <v>501890</v>
      </c>
      <c r="B2522" s="11"/>
      <c r="C2522" s="12" t="s">
        <v>2907</v>
      </c>
      <c r="D2522" s="13"/>
      <c r="E2522" s="29" t="n">
        <v>22.9</v>
      </c>
      <c r="F2522" s="29" t="n">
        <v>22.9</v>
      </c>
      <c r="G2522" s="29"/>
      <c r="H2522" s="29" t="n">
        <v>5</v>
      </c>
    </row>
    <row r="2523" customFormat="false" ht="15.75" hidden="false" customHeight="false" outlineLevel="0" collapsed="false">
      <c r="A2523" s="42" t="n">
        <v>501895</v>
      </c>
      <c r="B2523" s="11" t="s">
        <v>15</v>
      </c>
      <c r="C2523" s="12" t="s">
        <v>2908</v>
      </c>
      <c r="D2523" s="13"/>
      <c r="E2523" s="29" t="n">
        <v>4.2</v>
      </c>
      <c r="F2523" s="29" t="n">
        <v>4.2</v>
      </c>
      <c r="G2523" s="29"/>
      <c r="H2523" s="29" t="n">
        <v>3</v>
      </c>
    </row>
    <row r="2524" customFormat="false" ht="15.75" hidden="false" customHeight="false" outlineLevel="0" collapsed="false">
      <c r="A2524" s="42" t="n">
        <v>501900</v>
      </c>
      <c r="B2524" s="11"/>
      <c r="C2524" s="12" t="s">
        <v>2909</v>
      </c>
      <c r="D2524" s="13" t="s">
        <v>2910</v>
      </c>
      <c r="E2524" s="29" t="n">
        <v>12.1</v>
      </c>
      <c r="F2524" s="29" t="n">
        <v>12.1</v>
      </c>
      <c r="G2524" s="29"/>
      <c r="H2524" s="29" t="n">
        <v>5</v>
      </c>
    </row>
    <row r="2525" customFormat="false" ht="26.85" hidden="false" customHeight="false" outlineLevel="0" collapsed="false">
      <c r="A2525" s="16" t="n">
        <v>501905</v>
      </c>
      <c r="B2525" s="11"/>
      <c r="C2525" s="19" t="s">
        <v>2911</v>
      </c>
      <c r="D2525" s="41"/>
      <c r="E2525" s="29" t="n">
        <v>27</v>
      </c>
      <c r="F2525" s="33" t="n">
        <v>20</v>
      </c>
      <c r="G2525" s="33" t="n">
        <v>7</v>
      </c>
      <c r="H2525" s="29" t="n">
        <v>5</v>
      </c>
    </row>
    <row r="2526" customFormat="false" ht="26.85" hidden="false" customHeight="false" outlineLevel="0" collapsed="false">
      <c r="A2526" s="42" t="n">
        <v>501910</v>
      </c>
      <c r="B2526" s="11"/>
      <c r="C2526" s="12" t="s">
        <v>2912</v>
      </c>
      <c r="D2526" s="13"/>
      <c r="E2526" s="29" t="n">
        <v>22.1</v>
      </c>
      <c r="F2526" s="29" t="n">
        <v>22.1</v>
      </c>
      <c r="G2526" s="29"/>
      <c r="H2526" s="29" t="n">
        <v>8</v>
      </c>
    </row>
    <row r="2527" customFormat="false" ht="15.75" hidden="false" customHeight="false" outlineLevel="0" collapsed="false">
      <c r="A2527" s="42" t="n">
        <v>501915</v>
      </c>
      <c r="B2527" s="11"/>
      <c r="C2527" s="12" t="s">
        <v>2913</v>
      </c>
      <c r="D2527" s="13"/>
      <c r="E2527" s="29" t="n">
        <v>40.9</v>
      </c>
      <c r="F2527" s="29" t="n">
        <v>40.9</v>
      </c>
      <c r="G2527" s="29"/>
      <c r="H2527" s="29" t="n">
        <v>8</v>
      </c>
    </row>
    <row r="2528" customFormat="false" ht="15.75" hidden="false" customHeight="false" outlineLevel="0" collapsed="false">
      <c r="A2528" s="42" t="n">
        <v>501920</v>
      </c>
      <c r="B2528" s="11"/>
      <c r="C2528" s="12" t="s">
        <v>2914</v>
      </c>
      <c r="D2528" s="13"/>
      <c r="E2528" s="29" t="n">
        <v>30</v>
      </c>
      <c r="F2528" s="29" t="n">
        <v>30</v>
      </c>
      <c r="G2528" s="29"/>
      <c r="H2528" s="29" t="n">
        <v>8</v>
      </c>
    </row>
    <row r="2529" customFormat="false" ht="17.9" hidden="false" customHeight="false" outlineLevel="0" collapsed="false">
      <c r="A2529" s="42" t="n">
        <v>501925</v>
      </c>
      <c r="B2529" s="11"/>
      <c r="C2529" s="12" t="s">
        <v>2915</v>
      </c>
      <c r="D2529" s="13" t="s">
        <v>2916</v>
      </c>
      <c r="E2529" s="29" t="n">
        <v>39</v>
      </c>
      <c r="F2529" s="29" t="n">
        <v>39</v>
      </c>
      <c r="G2529" s="29"/>
      <c r="H2529" s="29" t="n">
        <v>9</v>
      </c>
    </row>
    <row r="2530" customFormat="false" ht="15.75" hidden="false" customHeight="false" outlineLevel="0" collapsed="false">
      <c r="A2530" s="42" t="n">
        <v>501930</v>
      </c>
      <c r="B2530" s="11"/>
      <c r="C2530" s="12" t="s">
        <v>2917</v>
      </c>
      <c r="D2530" s="13"/>
      <c r="E2530" s="29" t="n">
        <v>11.7</v>
      </c>
      <c r="F2530" s="29" t="n">
        <v>9</v>
      </c>
      <c r="G2530" s="29" t="n">
        <v>2.7</v>
      </c>
      <c r="H2530" s="29" t="n">
        <v>5</v>
      </c>
    </row>
    <row r="2531" customFormat="false" ht="15.75" hidden="false" customHeight="false" outlineLevel="0" collapsed="false">
      <c r="A2531" s="16" t="n">
        <v>501931</v>
      </c>
      <c r="B2531" s="11"/>
      <c r="C2531" s="19" t="s">
        <v>2918</v>
      </c>
      <c r="D2531" s="41"/>
      <c r="E2531" s="29" t="n">
        <v>4.5</v>
      </c>
      <c r="F2531" s="33" t="n">
        <v>3.5</v>
      </c>
      <c r="G2531" s="33" t="n">
        <v>1</v>
      </c>
      <c r="H2531" s="29" t="n">
        <v>0</v>
      </c>
    </row>
    <row r="2532" customFormat="false" ht="26.85" hidden="false" customHeight="false" outlineLevel="0" collapsed="false">
      <c r="A2532" s="42" t="n">
        <v>501935</v>
      </c>
      <c r="B2532" s="11"/>
      <c r="C2532" s="12" t="s">
        <v>2919</v>
      </c>
      <c r="D2532" s="13"/>
      <c r="E2532" s="29" t="n">
        <v>14.7</v>
      </c>
      <c r="F2532" s="29" t="n">
        <v>14.7</v>
      </c>
      <c r="G2532" s="29"/>
      <c r="H2532" s="29" t="n">
        <v>6</v>
      </c>
    </row>
    <row r="2533" customFormat="false" ht="39.55" hidden="false" customHeight="false" outlineLevel="0" collapsed="false">
      <c r="A2533" s="42" t="n">
        <v>501940</v>
      </c>
      <c r="B2533" s="11"/>
      <c r="C2533" s="12" t="s">
        <v>2920</v>
      </c>
      <c r="D2533" s="13"/>
      <c r="E2533" s="29" t="n">
        <v>18</v>
      </c>
      <c r="F2533" s="29" t="n">
        <v>18</v>
      </c>
      <c r="G2533" s="29"/>
      <c r="H2533" s="29" t="n">
        <v>6</v>
      </c>
    </row>
    <row r="2534" customFormat="false" ht="15.75" hidden="false" customHeight="false" outlineLevel="0" collapsed="false">
      <c r="A2534" s="42" t="n">
        <v>501945</v>
      </c>
      <c r="B2534" s="11"/>
      <c r="C2534" s="12" t="s">
        <v>2921</v>
      </c>
      <c r="D2534" s="13"/>
      <c r="E2534" s="29" t="n">
        <v>21.5</v>
      </c>
      <c r="F2534" s="29" t="n">
        <v>21.5</v>
      </c>
      <c r="G2534" s="29"/>
      <c r="H2534" s="29" t="n">
        <v>6</v>
      </c>
    </row>
    <row r="2535" customFormat="false" ht="15.75" hidden="false" customHeight="false" outlineLevel="0" collapsed="false">
      <c r="A2535" s="42" t="n">
        <v>501950</v>
      </c>
      <c r="B2535" s="11"/>
      <c r="C2535" s="12" t="s">
        <v>2922</v>
      </c>
      <c r="D2535" s="13"/>
      <c r="E2535" s="29" t="n">
        <v>30.5</v>
      </c>
      <c r="F2535" s="29" t="n">
        <v>30.5</v>
      </c>
      <c r="G2535" s="29"/>
      <c r="H2535" s="29" t="n">
        <v>6</v>
      </c>
    </row>
    <row r="2536" customFormat="false" ht="26.85" hidden="false" customHeight="false" outlineLevel="0" collapsed="false">
      <c r="A2536" s="42" t="n">
        <v>501955</v>
      </c>
      <c r="B2536" s="11" t="s">
        <v>15</v>
      </c>
      <c r="C2536" s="12" t="s">
        <v>2923</v>
      </c>
      <c r="D2536" s="13"/>
      <c r="E2536" s="29" t="n">
        <v>18</v>
      </c>
      <c r="F2536" s="29" t="n">
        <v>18</v>
      </c>
      <c r="G2536" s="29"/>
      <c r="H2536" s="29" t="n">
        <v>6</v>
      </c>
    </row>
    <row r="2537" customFormat="false" ht="26.85" hidden="false" customHeight="false" outlineLevel="0" collapsed="false">
      <c r="A2537" s="42" t="n">
        <v>501960</v>
      </c>
      <c r="B2537" s="11" t="s">
        <v>131</v>
      </c>
      <c r="C2537" s="12" t="s">
        <v>2924</v>
      </c>
      <c r="D2537" s="13"/>
      <c r="E2537" s="29" t="n">
        <v>4.2</v>
      </c>
      <c r="F2537" s="29" t="n">
        <v>4.2</v>
      </c>
      <c r="G2537" s="29"/>
      <c r="H2537" s="29" t="n">
        <v>0</v>
      </c>
    </row>
    <row r="2538" customFormat="false" ht="26.85" hidden="false" customHeight="false" outlineLevel="0" collapsed="false">
      <c r="A2538" s="42" t="n">
        <v>501965</v>
      </c>
      <c r="B2538" s="11" t="s">
        <v>15</v>
      </c>
      <c r="C2538" s="12" t="s">
        <v>2925</v>
      </c>
      <c r="D2538" s="13"/>
      <c r="E2538" s="29" t="n">
        <v>14.2</v>
      </c>
      <c r="F2538" s="29" t="n">
        <v>14.2</v>
      </c>
      <c r="G2538" s="29"/>
      <c r="H2538" s="29" t="n">
        <v>6</v>
      </c>
    </row>
    <row r="2539" customFormat="false" ht="15.75" hidden="false" customHeight="false" outlineLevel="0" collapsed="false">
      <c r="A2539" s="42" t="n">
        <v>501970</v>
      </c>
      <c r="B2539" s="11"/>
      <c r="C2539" s="12" t="s">
        <v>2926</v>
      </c>
      <c r="D2539" s="13"/>
      <c r="E2539" s="29" t="n">
        <v>30</v>
      </c>
      <c r="F2539" s="29" t="n">
        <v>30</v>
      </c>
      <c r="G2539" s="29"/>
      <c r="H2539" s="29" t="n">
        <v>6</v>
      </c>
    </row>
    <row r="2540" customFormat="false" ht="15.75" hidden="false" customHeight="false" outlineLevel="0" collapsed="false">
      <c r="A2540" s="42" t="n">
        <v>501975</v>
      </c>
      <c r="B2540" s="11"/>
      <c r="C2540" s="12" t="s">
        <v>2927</v>
      </c>
      <c r="D2540" s="13" t="s">
        <v>2928</v>
      </c>
      <c r="E2540" s="29" t="n">
        <v>37</v>
      </c>
      <c r="F2540" s="29" t="n">
        <v>37</v>
      </c>
      <c r="G2540" s="29"/>
      <c r="H2540" s="29" t="n">
        <v>8</v>
      </c>
    </row>
    <row r="2541" customFormat="false" ht="15.75" hidden="false" customHeight="false" outlineLevel="0" collapsed="false">
      <c r="A2541" s="16" t="n">
        <v>501980</v>
      </c>
      <c r="B2541" s="11"/>
      <c r="C2541" s="19" t="s">
        <v>2929</v>
      </c>
      <c r="D2541" s="41"/>
      <c r="E2541" s="29" t="n">
        <v>45</v>
      </c>
      <c r="F2541" s="29" t="n">
        <v>45</v>
      </c>
      <c r="G2541" s="33"/>
      <c r="H2541" s="29" t="n">
        <v>8</v>
      </c>
    </row>
    <row r="2542" customFormat="false" ht="15.75" hidden="false" customHeight="false" outlineLevel="0" collapsed="false">
      <c r="A2542" s="42" t="n">
        <v>501990</v>
      </c>
      <c r="B2542" s="11"/>
      <c r="C2542" s="12" t="s">
        <v>2930</v>
      </c>
      <c r="D2542" s="13"/>
      <c r="E2542" s="29" t="n">
        <v>42.8</v>
      </c>
      <c r="F2542" s="29" t="n">
        <v>42.8</v>
      </c>
      <c r="G2542" s="29"/>
      <c r="H2542" s="29" t="n">
        <v>8</v>
      </c>
    </row>
    <row r="2543" customFormat="false" ht="15.75" hidden="false" customHeight="false" outlineLevel="0" collapsed="false">
      <c r="A2543" s="42" t="n">
        <v>501995</v>
      </c>
      <c r="B2543" s="11"/>
      <c r="C2543" s="12" t="s">
        <v>2931</v>
      </c>
      <c r="D2543" s="13"/>
      <c r="E2543" s="29" t="n">
        <v>45</v>
      </c>
      <c r="F2543" s="29" t="n">
        <v>45</v>
      </c>
      <c r="G2543" s="29"/>
      <c r="H2543" s="29" t="n">
        <v>8</v>
      </c>
    </row>
    <row r="2544" customFormat="false" ht="15.75" hidden="false" customHeight="false" outlineLevel="0" collapsed="false">
      <c r="A2544" s="42" t="n">
        <v>502000</v>
      </c>
      <c r="B2544" s="11"/>
      <c r="C2544" s="12" t="s">
        <v>2932</v>
      </c>
      <c r="D2544" s="13"/>
      <c r="E2544" s="29" t="n">
        <v>15</v>
      </c>
      <c r="F2544" s="29" t="n">
        <v>15</v>
      </c>
      <c r="G2544" s="29"/>
      <c r="H2544" s="29" t="n">
        <v>6</v>
      </c>
    </row>
    <row r="2545" customFormat="false" ht="15.75" hidden="false" customHeight="false" outlineLevel="0" collapsed="false">
      <c r="A2545" s="42" t="n">
        <v>502005</v>
      </c>
      <c r="B2545" s="11"/>
      <c r="C2545" s="12" t="s">
        <v>2933</v>
      </c>
      <c r="D2545" s="13"/>
      <c r="E2545" s="29" t="n">
        <v>18</v>
      </c>
      <c r="F2545" s="29" t="n">
        <v>18</v>
      </c>
      <c r="G2545" s="29"/>
      <c r="H2545" s="29" t="n">
        <v>6</v>
      </c>
    </row>
    <row r="2546" customFormat="false" ht="26.85" hidden="false" customHeight="false" outlineLevel="0" collapsed="false">
      <c r="A2546" s="42" t="n">
        <v>502010</v>
      </c>
      <c r="B2546" s="11"/>
      <c r="C2546" s="12" t="s">
        <v>2934</v>
      </c>
      <c r="D2546" s="13" t="s">
        <v>1783</v>
      </c>
      <c r="E2546" s="29" t="n">
        <v>7.5</v>
      </c>
      <c r="F2546" s="29" t="n">
        <v>7.5</v>
      </c>
      <c r="G2546" s="29"/>
      <c r="H2546" s="29" t="n">
        <v>6</v>
      </c>
    </row>
    <row r="2547" customFormat="false" ht="15.75" hidden="false" customHeight="false" outlineLevel="0" collapsed="false">
      <c r="A2547" s="42" t="n">
        <v>502015</v>
      </c>
      <c r="B2547" s="11"/>
      <c r="C2547" s="12" t="s">
        <v>2935</v>
      </c>
      <c r="D2547" s="13"/>
      <c r="E2547" s="29" t="n">
        <v>30</v>
      </c>
      <c r="F2547" s="29" t="n">
        <v>30</v>
      </c>
      <c r="G2547" s="29"/>
      <c r="H2547" s="29" t="n">
        <v>6</v>
      </c>
    </row>
    <row r="2548" customFormat="false" ht="15.75" hidden="false" customHeight="false" outlineLevel="0" collapsed="false">
      <c r="A2548" s="42" t="n">
        <v>502020</v>
      </c>
      <c r="B2548" s="11"/>
      <c r="C2548" s="12" t="s">
        <v>2936</v>
      </c>
      <c r="D2548" s="13"/>
      <c r="E2548" s="29" t="n">
        <v>20</v>
      </c>
      <c r="F2548" s="29" t="n">
        <v>20</v>
      </c>
      <c r="G2548" s="29"/>
      <c r="H2548" s="29" t="n">
        <v>6</v>
      </c>
    </row>
    <row r="2549" customFormat="false" ht="15.75" hidden="false" customHeight="false" outlineLevel="0" collapsed="false">
      <c r="A2549" s="42" t="n">
        <v>502025</v>
      </c>
      <c r="B2549" s="11"/>
      <c r="C2549" s="12" t="s">
        <v>2937</v>
      </c>
      <c r="D2549" s="13"/>
      <c r="E2549" s="29" t="n">
        <v>30</v>
      </c>
      <c r="F2549" s="29" t="n">
        <v>30</v>
      </c>
      <c r="G2549" s="29"/>
      <c r="H2549" s="29" t="n">
        <v>6</v>
      </c>
    </row>
    <row r="2550" customFormat="false" ht="15.75" hidden="false" customHeight="false" outlineLevel="0" collapsed="false">
      <c r="A2550" s="42" t="n">
        <v>502030</v>
      </c>
      <c r="B2550" s="11"/>
      <c r="C2550" s="12" t="s">
        <v>2938</v>
      </c>
      <c r="D2550" s="13"/>
      <c r="E2550" s="29" t="n">
        <v>30</v>
      </c>
      <c r="F2550" s="29" t="n">
        <v>30</v>
      </c>
      <c r="G2550" s="29"/>
      <c r="H2550" s="29" t="n">
        <v>6</v>
      </c>
    </row>
    <row r="2551" customFormat="false" ht="15.75" hidden="false" customHeight="false" outlineLevel="0" collapsed="false">
      <c r="A2551" s="42" t="n">
        <v>502035</v>
      </c>
      <c r="B2551" s="11"/>
      <c r="C2551" s="12" t="s">
        <v>2939</v>
      </c>
      <c r="D2551" s="13"/>
      <c r="E2551" s="29" t="n">
        <v>24.5</v>
      </c>
      <c r="F2551" s="29" t="n">
        <v>24.5</v>
      </c>
      <c r="G2551" s="29"/>
      <c r="H2551" s="29" t="n">
        <v>6</v>
      </c>
    </row>
    <row r="2552" s="28" customFormat="true" ht="26.85" hidden="false" customHeight="false" outlineLevel="0" collapsed="false">
      <c r="A2552" s="10" t="n">
        <v>502040</v>
      </c>
      <c r="B2552" s="11"/>
      <c r="C2552" s="35" t="s">
        <v>2940</v>
      </c>
      <c r="D2552" s="38"/>
      <c r="E2552" s="42" t="n">
        <v>130</v>
      </c>
      <c r="F2552" s="42" t="n">
        <v>130</v>
      </c>
      <c r="G2552" s="42"/>
      <c r="H2552" s="42" t="n">
        <v>8</v>
      </c>
    </row>
    <row r="2553" s="28" customFormat="true" ht="39.55" hidden="false" customHeight="false" outlineLevel="0" collapsed="false">
      <c r="A2553" s="10" t="n">
        <v>502045</v>
      </c>
      <c r="B2553" s="11"/>
      <c r="C2553" s="35" t="s">
        <v>2941</v>
      </c>
      <c r="D2553" s="38"/>
      <c r="E2553" s="42" t="n">
        <v>110</v>
      </c>
      <c r="F2553" s="42" t="n">
        <v>110</v>
      </c>
      <c r="G2553" s="42"/>
      <c r="H2553" s="42" t="n">
        <v>8</v>
      </c>
    </row>
    <row r="2554" s="28" customFormat="true" ht="26.85" hidden="false" customHeight="false" outlineLevel="0" collapsed="false">
      <c r="A2554" s="10" t="n">
        <v>502050</v>
      </c>
      <c r="B2554" s="11"/>
      <c r="C2554" s="35" t="s">
        <v>2942</v>
      </c>
      <c r="D2554" s="38"/>
      <c r="E2554" s="42" t="n">
        <v>150</v>
      </c>
      <c r="F2554" s="42" t="n">
        <v>150</v>
      </c>
      <c r="G2554" s="42"/>
      <c r="H2554" s="42" t="n">
        <v>8</v>
      </c>
    </row>
    <row r="2555" s="28" customFormat="true" ht="39.55" hidden="false" customHeight="false" outlineLevel="0" collapsed="false">
      <c r="A2555" s="10" t="n">
        <v>502055</v>
      </c>
      <c r="B2555" s="11"/>
      <c r="C2555" s="35" t="s">
        <v>2943</v>
      </c>
      <c r="D2555" s="38"/>
      <c r="E2555" s="42" t="n">
        <v>90</v>
      </c>
      <c r="F2555" s="42" t="n">
        <v>90</v>
      </c>
      <c r="G2555" s="42"/>
      <c r="H2555" s="42" t="n">
        <v>8</v>
      </c>
    </row>
    <row r="2556" customFormat="false" ht="15.75" hidden="false" customHeight="false" outlineLevel="0" collapsed="false">
      <c r="A2556" s="16" t="n">
        <v>502060</v>
      </c>
      <c r="B2556" s="11"/>
      <c r="C2556" s="19" t="s">
        <v>2944</v>
      </c>
      <c r="D2556" s="18" t="s">
        <v>203</v>
      </c>
      <c r="E2556" s="29" t="n">
        <v>12.6</v>
      </c>
      <c r="F2556" s="29" t="n">
        <v>12.6</v>
      </c>
      <c r="G2556" s="33"/>
      <c r="H2556" s="29" t="n">
        <v>6</v>
      </c>
    </row>
    <row r="2557" customFormat="false" ht="15.75" hidden="false" customHeight="false" outlineLevel="0" collapsed="false">
      <c r="A2557" s="16" t="n">
        <v>502062</v>
      </c>
      <c r="B2557" s="11"/>
      <c r="C2557" s="19" t="s">
        <v>2945</v>
      </c>
      <c r="D2557" s="41"/>
      <c r="E2557" s="29" t="n">
        <v>12</v>
      </c>
      <c r="F2557" s="29" t="n">
        <v>12</v>
      </c>
      <c r="G2557" s="33"/>
      <c r="H2557" s="29" t="n">
        <v>5</v>
      </c>
    </row>
    <row r="2558" s="28" customFormat="true" ht="30.55" hidden="false" customHeight="false" outlineLevel="0" collapsed="false">
      <c r="A2558" s="10" t="n">
        <v>502063</v>
      </c>
      <c r="B2558" s="11"/>
      <c r="C2558" s="44" t="s">
        <v>2946</v>
      </c>
      <c r="D2558" s="38"/>
      <c r="E2558" s="42" t="n">
        <v>49</v>
      </c>
      <c r="F2558" s="42" t="n">
        <v>25</v>
      </c>
      <c r="G2558" s="42" t="n">
        <v>24</v>
      </c>
      <c r="H2558" s="42" t="s">
        <v>1438</v>
      </c>
    </row>
    <row r="2559" customFormat="false" ht="15.75" hidden="false" customHeight="false" outlineLevel="0" collapsed="false">
      <c r="A2559" s="16" t="n">
        <v>502065</v>
      </c>
      <c r="B2559" s="11"/>
      <c r="C2559" s="19" t="s">
        <v>2947</v>
      </c>
      <c r="D2559" s="41"/>
      <c r="E2559" s="29" t="n">
        <v>44</v>
      </c>
      <c r="F2559" s="29" t="n">
        <v>32</v>
      </c>
      <c r="G2559" s="33" t="n">
        <v>12</v>
      </c>
      <c r="H2559" s="29" t="n">
        <v>5</v>
      </c>
    </row>
    <row r="2560" s="28" customFormat="true" ht="30.55" hidden="false" customHeight="false" outlineLevel="0" collapsed="false">
      <c r="A2560" s="10" t="n">
        <v>502066</v>
      </c>
      <c r="B2560" s="11"/>
      <c r="C2560" s="35" t="s">
        <v>2948</v>
      </c>
      <c r="D2560" s="38" t="s">
        <v>2949</v>
      </c>
      <c r="E2560" s="42" t="n">
        <v>108</v>
      </c>
      <c r="F2560" s="42" t="n">
        <v>48</v>
      </c>
      <c r="G2560" s="42" t="n">
        <v>60</v>
      </c>
      <c r="H2560" s="42" t="s">
        <v>1438</v>
      </c>
    </row>
    <row r="2561" s="28" customFormat="true" ht="17.9" hidden="false" customHeight="false" outlineLevel="0" collapsed="false">
      <c r="A2561" s="10" t="n">
        <v>502067</v>
      </c>
      <c r="B2561" s="11"/>
      <c r="C2561" s="35" t="s">
        <v>2950</v>
      </c>
      <c r="D2561" s="38" t="s">
        <v>2951</v>
      </c>
      <c r="E2561" s="42" t="n">
        <v>76</v>
      </c>
      <c r="F2561" s="42" t="n">
        <v>41</v>
      </c>
      <c r="G2561" s="42" t="n">
        <v>35</v>
      </c>
      <c r="H2561" s="42" t="s">
        <v>1438</v>
      </c>
    </row>
    <row r="2562" s="28" customFormat="true" ht="17.9" hidden="false" customHeight="false" outlineLevel="0" collapsed="false">
      <c r="A2562" s="10" t="n">
        <v>502068</v>
      </c>
      <c r="B2562" s="11"/>
      <c r="C2562" s="35" t="s">
        <v>2952</v>
      </c>
      <c r="D2562" s="38" t="s">
        <v>2953</v>
      </c>
      <c r="E2562" s="42" t="n">
        <v>17</v>
      </c>
      <c r="F2562" s="42" t="n">
        <v>10</v>
      </c>
      <c r="G2562" s="42" t="n">
        <v>7</v>
      </c>
      <c r="H2562" s="42" t="s">
        <v>1438</v>
      </c>
    </row>
    <row r="2563" s="28" customFormat="true" ht="30.55" hidden="false" customHeight="false" outlineLevel="0" collapsed="false">
      <c r="A2563" s="10" t="n">
        <v>502069</v>
      </c>
      <c r="B2563" s="11"/>
      <c r="C2563" s="35" t="s">
        <v>2954</v>
      </c>
      <c r="D2563" s="38" t="s">
        <v>2949</v>
      </c>
      <c r="E2563" s="42" t="n">
        <v>121</v>
      </c>
      <c r="F2563" s="42" t="n">
        <v>66</v>
      </c>
      <c r="G2563" s="42" t="n">
        <v>55</v>
      </c>
      <c r="H2563" s="42" t="s">
        <v>1438</v>
      </c>
    </row>
    <row r="2564" s="28" customFormat="true" ht="17.9" hidden="false" customHeight="false" outlineLevel="0" collapsed="false">
      <c r="A2564" s="10" t="n">
        <v>502071</v>
      </c>
      <c r="B2564" s="11"/>
      <c r="C2564" s="35" t="s">
        <v>2955</v>
      </c>
      <c r="D2564" s="38"/>
      <c r="E2564" s="42" t="n">
        <v>15</v>
      </c>
      <c r="F2564" s="42" t="n">
        <v>9</v>
      </c>
      <c r="G2564" s="42" t="n">
        <v>6</v>
      </c>
      <c r="H2564" s="42" t="n">
        <v>4</v>
      </c>
    </row>
    <row r="2565" s="28" customFormat="true" ht="17.9" hidden="false" customHeight="false" outlineLevel="0" collapsed="false">
      <c r="A2565" s="10" t="n">
        <v>502072</v>
      </c>
      <c r="B2565" s="11"/>
      <c r="C2565" s="35" t="s">
        <v>2956</v>
      </c>
      <c r="D2565" s="38"/>
      <c r="E2565" s="42" t="n">
        <v>24</v>
      </c>
      <c r="F2565" s="42" t="n">
        <v>17</v>
      </c>
      <c r="G2565" s="42" t="n">
        <v>7</v>
      </c>
      <c r="H2565" s="42" t="n">
        <v>4</v>
      </c>
    </row>
    <row r="2566" s="28" customFormat="true" ht="30.55" hidden="false" customHeight="false" outlineLevel="0" collapsed="false">
      <c r="A2566" s="10" t="n">
        <v>502073</v>
      </c>
      <c r="B2566" s="11"/>
      <c r="C2566" s="35" t="s">
        <v>2957</v>
      </c>
      <c r="D2566" s="38" t="s">
        <v>2951</v>
      </c>
      <c r="E2566" s="42" t="n">
        <v>93</v>
      </c>
      <c r="F2566" s="42" t="n">
        <v>33</v>
      </c>
      <c r="G2566" s="42" t="n">
        <v>60</v>
      </c>
      <c r="H2566" s="42" t="s">
        <v>1438</v>
      </c>
    </row>
    <row r="2567" s="28" customFormat="true" ht="30.55" hidden="false" customHeight="false" outlineLevel="0" collapsed="false">
      <c r="A2567" s="10" t="n">
        <v>502074</v>
      </c>
      <c r="B2567" s="11"/>
      <c r="C2567" s="35" t="s">
        <v>2958</v>
      </c>
      <c r="D2567" s="38" t="s">
        <v>2949</v>
      </c>
      <c r="E2567" s="42" t="n">
        <v>61</v>
      </c>
      <c r="F2567" s="42" t="n">
        <v>26</v>
      </c>
      <c r="G2567" s="42" t="n">
        <v>35</v>
      </c>
      <c r="H2567" s="42" t="s">
        <v>1438</v>
      </c>
    </row>
    <row r="2568" customFormat="false" ht="15.75" hidden="false" customHeight="false" outlineLevel="0" collapsed="false">
      <c r="A2568" s="16" t="n">
        <v>502075</v>
      </c>
      <c r="B2568" s="11"/>
      <c r="C2568" s="19" t="s">
        <v>2959</v>
      </c>
      <c r="D2568" s="41"/>
      <c r="E2568" s="29" t="n">
        <v>9</v>
      </c>
      <c r="F2568" s="33" t="n">
        <v>6</v>
      </c>
      <c r="G2568" s="33" t="n">
        <v>3</v>
      </c>
      <c r="H2568" s="29" t="n">
        <v>4</v>
      </c>
    </row>
    <row r="2569" customFormat="false" ht="15.75" hidden="false" customHeight="false" outlineLevel="0" collapsed="false">
      <c r="A2569" s="16" t="n">
        <v>502080</v>
      </c>
      <c r="B2569" s="11"/>
      <c r="C2569" s="19" t="s">
        <v>2960</v>
      </c>
      <c r="D2569" s="18" t="s">
        <v>212</v>
      </c>
      <c r="E2569" s="29" t="n">
        <v>12</v>
      </c>
      <c r="F2569" s="33" t="n">
        <v>9</v>
      </c>
      <c r="G2569" s="33" t="n">
        <v>3</v>
      </c>
      <c r="H2569" s="29" t="n">
        <v>4</v>
      </c>
    </row>
    <row r="2570" customFormat="false" ht="15.75" hidden="false" customHeight="false" outlineLevel="0" collapsed="false">
      <c r="A2570" s="42" t="n">
        <v>502085</v>
      </c>
      <c r="B2570" s="11"/>
      <c r="C2570" s="12" t="s">
        <v>2961</v>
      </c>
      <c r="D2570" s="13"/>
      <c r="E2570" s="29" t="n">
        <v>3.4</v>
      </c>
      <c r="F2570" s="29" t="n">
        <v>1.3</v>
      </c>
      <c r="G2570" s="29" t="n">
        <v>2.1</v>
      </c>
      <c r="H2570" s="29" t="n">
        <v>0</v>
      </c>
    </row>
    <row r="2571" customFormat="false" ht="17.9" hidden="false" customHeight="false" outlineLevel="0" collapsed="false">
      <c r="A2571" s="42" t="n">
        <v>502090</v>
      </c>
      <c r="B2571" s="11"/>
      <c r="C2571" s="12" t="s">
        <v>2962</v>
      </c>
      <c r="D2571" s="13" t="s">
        <v>2963</v>
      </c>
      <c r="E2571" s="29" t="n">
        <v>2.2</v>
      </c>
      <c r="F2571" s="29" t="n">
        <v>0.5</v>
      </c>
      <c r="G2571" s="29" t="n">
        <v>1.7</v>
      </c>
      <c r="H2571" s="29" t="n">
        <v>0</v>
      </c>
    </row>
    <row r="2572" customFormat="false" ht="17.9" hidden="false" customHeight="false" outlineLevel="0" collapsed="false">
      <c r="A2572" s="16" t="n">
        <v>502091</v>
      </c>
      <c r="B2572" s="11" t="s">
        <v>15</v>
      </c>
      <c r="C2572" s="19" t="s">
        <v>2964</v>
      </c>
      <c r="D2572" s="18" t="s">
        <v>2965</v>
      </c>
      <c r="E2572" s="29" t="n">
        <v>2.5</v>
      </c>
      <c r="F2572" s="33" t="n">
        <v>1</v>
      </c>
      <c r="G2572" s="33" t="n">
        <v>1.5</v>
      </c>
      <c r="H2572" s="14" t="s">
        <v>17</v>
      </c>
    </row>
    <row r="2573" customFormat="false" ht="15.75" hidden="false" customHeight="false" outlineLevel="0" collapsed="false">
      <c r="A2573" s="42" t="n">
        <v>502095</v>
      </c>
      <c r="B2573" s="11"/>
      <c r="C2573" s="12" t="s">
        <v>2966</v>
      </c>
      <c r="D2573" s="13"/>
      <c r="E2573" s="29" t="n">
        <v>6</v>
      </c>
      <c r="F2573" s="29" t="n">
        <v>6</v>
      </c>
      <c r="G2573" s="29"/>
      <c r="H2573" s="29" t="n">
        <v>5</v>
      </c>
    </row>
    <row r="2574" customFormat="false" ht="15.75" hidden="false" customHeight="false" outlineLevel="0" collapsed="false">
      <c r="A2574" s="42" t="n">
        <v>502100</v>
      </c>
      <c r="B2574" s="11"/>
      <c r="C2574" s="12" t="s">
        <v>2967</v>
      </c>
      <c r="D2574" s="13"/>
      <c r="E2574" s="29" t="n">
        <v>15.9</v>
      </c>
      <c r="F2574" s="29" t="n">
        <v>10.6</v>
      </c>
      <c r="G2574" s="29" t="n">
        <v>5.3</v>
      </c>
      <c r="H2574" s="29" t="n">
        <v>5</v>
      </c>
    </row>
    <row r="2575" customFormat="false" ht="15.75" hidden="false" customHeight="false" outlineLevel="0" collapsed="false">
      <c r="A2575" s="42" t="n">
        <v>502105</v>
      </c>
      <c r="B2575" s="11"/>
      <c r="C2575" s="12" t="s">
        <v>2968</v>
      </c>
      <c r="D2575" s="13"/>
      <c r="E2575" s="29" t="n">
        <v>21</v>
      </c>
      <c r="F2575" s="29" t="n">
        <v>14</v>
      </c>
      <c r="G2575" s="29" t="n">
        <v>7</v>
      </c>
      <c r="H2575" s="29" t="n">
        <v>5</v>
      </c>
    </row>
    <row r="2576" customFormat="false" ht="26.85" hidden="false" customHeight="false" outlineLevel="0" collapsed="false">
      <c r="A2576" s="42" t="n">
        <v>502110</v>
      </c>
      <c r="B2576" s="11"/>
      <c r="C2576" s="12" t="s">
        <v>2969</v>
      </c>
      <c r="D2576" s="13"/>
      <c r="E2576" s="29" t="n">
        <v>15.9</v>
      </c>
      <c r="F2576" s="29" t="n">
        <v>10.6</v>
      </c>
      <c r="G2576" s="29" t="n">
        <v>5.3</v>
      </c>
      <c r="H2576" s="29" t="n">
        <v>6</v>
      </c>
    </row>
    <row r="2577" customFormat="false" ht="15.75" hidden="false" customHeight="false" outlineLevel="0" collapsed="false">
      <c r="A2577" s="42" t="n">
        <v>502115</v>
      </c>
      <c r="B2577" s="11"/>
      <c r="C2577" s="12" t="s">
        <v>2970</v>
      </c>
      <c r="D2577" s="13"/>
      <c r="E2577" s="29" t="n">
        <v>21</v>
      </c>
      <c r="F2577" s="29" t="n">
        <v>14</v>
      </c>
      <c r="G2577" s="29" t="n">
        <v>7</v>
      </c>
      <c r="H2577" s="29" t="n">
        <v>6</v>
      </c>
    </row>
    <row r="2578" customFormat="false" ht="15.75" hidden="false" customHeight="false" outlineLevel="0" collapsed="false">
      <c r="A2578" s="16" t="n">
        <v>502117</v>
      </c>
      <c r="B2578" s="11"/>
      <c r="C2578" s="19" t="s">
        <v>2971</v>
      </c>
      <c r="D2578" s="41"/>
      <c r="E2578" s="29" t="n">
        <v>1.2</v>
      </c>
      <c r="F2578" s="29" t="n">
        <v>1.2</v>
      </c>
      <c r="G2578" s="33"/>
      <c r="H2578" s="29" t="n">
        <v>0</v>
      </c>
    </row>
    <row r="2579" customFormat="false" ht="15.75" hidden="false" customHeight="false" outlineLevel="0" collapsed="false">
      <c r="A2579" s="42" t="n">
        <v>502120</v>
      </c>
      <c r="B2579" s="11"/>
      <c r="C2579" s="12" t="s">
        <v>2972</v>
      </c>
      <c r="D2579" s="13" t="s">
        <v>2973</v>
      </c>
      <c r="E2579" s="29" t="n">
        <v>42.6</v>
      </c>
      <c r="F2579" s="29" t="n">
        <v>42.6</v>
      </c>
      <c r="G2579" s="29"/>
      <c r="H2579" s="29" t="n">
        <v>8</v>
      </c>
    </row>
    <row r="2580" customFormat="false" ht="26.85" hidden="false" customHeight="false" outlineLevel="0" collapsed="false">
      <c r="A2580" s="42" t="n">
        <v>502125</v>
      </c>
      <c r="B2580" s="11"/>
      <c r="C2580" s="12" t="s">
        <v>2974</v>
      </c>
      <c r="D2580" s="13"/>
      <c r="E2580" s="29" t="n">
        <v>40</v>
      </c>
      <c r="F2580" s="29" t="n">
        <v>40</v>
      </c>
      <c r="G2580" s="29"/>
      <c r="H2580" s="29" t="n">
        <v>8</v>
      </c>
    </row>
    <row r="2581" customFormat="false" ht="15.75" hidden="false" customHeight="false" outlineLevel="0" collapsed="false">
      <c r="A2581" s="42" t="n">
        <v>502130</v>
      </c>
      <c r="B2581" s="11"/>
      <c r="C2581" s="12" t="s">
        <v>2975</v>
      </c>
      <c r="D2581" s="13"/>
      <c r="E2581" s="29" t="n">
        <v>23</v>
      </c>
      <c r="F2581" s="29" t="n">
        <v>23</v>
      </c>
      <c r="G2581" s="29"/>
      <c r="H2581" s="29" t="n">
        <v>8</v>
      </c>
    </row>
    <row r="2582" customFormat="false" ht="15.75" hidden="false" customHeight="false" outlineLevel="0" collapsed="false">
      <c r="A2582" s="42" t="n">
        <v>502135</v>
      </c>
      <c r="B2582" s="11"/>
      <c r="C2582" s="12" t="s">
        <v>2976</v>
      </c>
      <c r="D2582" s="13"/>
      <c r="E2582" s="29" t="n">
        <v>2.5</v>
      </c>
      <c r="F2582" s="29" t="n">
        <v>2.5</v>
      </c>
      <c r="G2582" s="29"/>
      <c r="H2582" s="29" t="n">
        <v>3</v>
      </c>
    </row>
    <row r="2583" customFormat="false" ht="15.75" hidden="false" customHeight="false" outlineLevel="0" collapsed="false">
      <c r="A2583" s="42" t="n">
        <v>502140</v>
      </c>
      <c r="B2583" s="11"/>
      <c r="C2583" s="12" t="s">
        <v>2977</v>
      </c>
      <c r="D2583" s="13"/>
      <c r="E2583" s="29" t="n">
        <v>7.7</v>
      </c>
      <c r="F2583" s="29" t="n">
        <v>7.7</v>
      </c>
      <c r="G2583" s="29"/>
      <c r="H2583" s="29" t="n">
        <v>3</v>
      </c>
    </row>
    <row r="2584" customFormat="false" ht="15.75" hidden="false" customHeight="false" outlineLevel="0" collapsed="false">
      <c r="A2584" s="42" t="n">
        <v>502145</v>
      </c>
      <c r="B2584" s="11"/>
      <c r="C2584" s="12" t="s">
        <v>2978</v>
      </c>
      <c r="D2584" s="13"/>
      <c r="E2584" s="29" t="n">
        <v>10</v>
      </c>
      <c r="F2584" s="29" t="n">
        <v>10</v>
      </c>
      <c r="G2584" s="29"/>
      <c r="H2584" s="29" t="n">
        <v>5</v>
      </c>
    </row>
    <row r="2585" customFormat="false" ht="15.75" hidden="false" customHeight="false" outlineLevel="0" collapsed="false">
      <c r="A2585" s="42" t="n">
        <v>502150</v>
      </c>
      <c r="B2585" s="11"/>
      <c r="C2585" s="12" t="s">
        <v>2979</v>
      </c>
      <c r="D2585" s="13"/>
      <c r="E2585" s="29" t="n">
        <v>15.7</v>
      </c>
      <c r="F2585" s="29" t="n">
        <v>15.7</v>
      </c>
      <c r="G2585" s="29"/>
      <c r="H2585" s="29" t="n">
        <v>6</v>
      </c>
    </row>
    <row r="2586" customFormat="false" ht="26.85" hidden="false" customHeight="false" outlineLevel="0" collapsed="false">
      <c r="A2586" s="42" t="n">
        <v>502155</v>
      </c>
      <c r="B2586" s="11"/>
      <c r="C2586" s="12" t="s">
        <v>2980</v>
      </c>
      <c r="D2586" s="13"/>
      <c r="E2586" s="29" t="n">
        <v>50</v>
      </c>
      <c r="F2586" s="29" t="n">
        <v>50</v>
      </c>
      <c r="G2586" s="29"/>
      <c r="H2586" s="29" t="n">
        <v>0</v>
      </c>
    </row>
    <row r="2587" customFormat="false" ht="39.55" hidden="false" customHeight="false" outlineLevel="0" collapsed="false">
      <c r="A2587" s="16" t="n">
        <v>502156</v>
      </c>
      <c r="B2587" s="11"/>
      <c r="C2587" s="19" t="s">
        <v>2981</v>
      </c>
      <c r="D2587" s="41"/>
      <c r="E2587" s="29" t="n">
        <v>50</v>
      </c>
      <c r="F2587" s="29" t="n">
        <v>50</v>
      </c>
      <c r="G2587" s="33"/>
      <c r="H2587" s="29" t="s">
        <v>2982</v>
      </c>
    </row>
    <row r="2588" customFormat="false" ht="39.55" hidden="false" customHeight="false" outlineLevel="0" collapsed="false">
      <c r="A2588" s="16" t="n">
        <v>502157</v>
      </c>
      <c r="B2588" s="11"/>
      <c r="C2588" s="19" t="s">
        <v>2983</v>
      </c>
      <c r="D2588" s="41"/>
      <c r="E2588" s="29" t="n">
        <v>50</v>
      </c>
      <c r="F2588" s="29" t="n">
        <v>50</v>
      </c>
      <c r="G2588" s="33"/>
      <c r="H2588" s="29" t="s">
        <v>2505</v>
      </c>
    </row>
    <row r="2589" customFormat="false" ht="15.75" hidden="false" customHeight="false" outlineLevel="0" collapsed="false">
      <c r="A2589" s="42" t="n">
        <v>502160</v>
      </c>
      <c r="B2589" s="11"/>
      <c r="C2589" s="12" t="s">
        <v>2984</v>
      </c>
      <c r="D2589" s="13"/>
      <c r="E2589" s="29" t="n">
        <v>58</v>
      </c>
      <c r="F2589" s="29" t="n">
        <v>58</v>
      </c>
      <c r="G2589" s="29"/>
      <c r="H2589" s="29" t="n">
        <v>0</v>
      </c>
    </row>
    <row r="2590" customFormat="false" ht="15.75" hidden="false" customHeight="false" outlineLevel="0" collapsed="false">
      <c r="A2590" s="16" t="n">
        <v>502161</v>
      </c>
      <c r="B2590" s="11"/>
      <c r="C2590" s="19" t="s">
        <v>2985</v>
      </c>
      <c r="D2590" s="41"/>
      <c r="E2590" s="29" t="n">
        <v>58</v>
      </c>
      <c r="F2590" s="29" t="n">
        <v>58</v>
      </c>
      <c r="G2590" s="33"/>
      <c r="H2590" s="29" t="s">
        <v>2982</v>
      </c>
    </row>
    <row r="2591" customFormat="false" ht="15.75" hidden="false" customHeight="false" outlineLevel="0" collapsed="false">
      <c r="A2591" s="16" t="n">
        <v>502162</v>
      </c>
      <c r="B2591" s="11"/>
      <c r="C2591" s="19" t="s">
        <v>2986</v>
      </c>
      <c r="D2591" s="41"/>
      <c r="E2591" s="29" t="n">
        <v>58</v>
      </c>
      <c r="F2591" s="29" t="n">
        <v>58</v>
      </c>
      <c r="G2591" s="33"/>
      <c r="H2591" s="29" t="s">
        <v>2505</v>
      </c>
    </row>
    <row r="2592" customFormat="false" ht="15.75" hidden="false" customHeight="false" outlineLevel="0" collapsed="false">
      <c r="A2592" s="42" t="n">
        <v>502165</v>
      </c>
      <c r="B2592" s="11"/>
      <c r="C2592" s="12" t="s">
        <v>2987</v>
      </c>
      <c r="D2592" s="13" t="s">
        <v>2988</v>
      </c>
      <c r="E2592" s="29" t="n">
        <v>5.7</v>
      </c>
      <c r="F2592" s="29" t="n">
        <v>5.7</v>
      </c>
      <c r="G2592" s="29"/>
      <c r="H2592" s="29" t="n">
        <v>10</v>
      </c>
    </row>
    <row r="2593" customFormat="false" ht="15.75" hidden="false" customHeight="false" outlineLevel="0" collapsed="false">
      <c r="A2593" s="42" t="n">
        <v>502170</v>
      </c>
      <c r="B2593" s="11"/>
      <c r="C2593" s="12" t="s">
        <v>2989</v>
      </c>
      <c r="D2593" s="13"/>
      <c r="E2593" s="29" t="n">
        <v>40</v>
      </c>
      <c r="F2593" s="29" t="n">
        <v>40</v>
      </c>
      <c r="G2593" s="29"/>
      <c r="H2593" s="29" t="n">
        <v>10</v>
      </c>
    </row>
    <row r="2594" customFormat="false" ht="15.75" hidden="false" customHeight="false" outlineLevel="0" collapsed="false">
      <c r="A2594" s="16" t="n">
        <v>502172</v>
      </c>
      <c r="B2594" s="11"/>
      <c r="C2594" s="19" t="s">
        <v>2990</v>
      </c>
      <c r="D2594" s="41"/>
      <c r="E2594" s="29" t="n">
        <v>90</v>
      </c>
      <c r="F2594" s="29" t="n">
        <v>90</v>
      </c>
      <c r="G2594" s="33"/>
      <c r="H2594" s="29" t="n">
        <v>10</v>
      </c>
    </row>
    <row r="2595" customFormat="false" ht="15.75" hidden="false" customHeight="false" outlineLevel="0" collapsed="false">
      <c r="A2595" s="42" t="n">
        <v>502175</v>
      </c>
      <c r="B2595" s="11" t="s">
        <v>28</v>
      </c>
      <c r="C2595" s="12" t="s">
        <v>2991</v>
      </c>
      <c r="D2595" s="13"/>
      <c r="E2595" s="29" t="n">
        <v>27</v>
      </c>
      <c r="F2595" s="29" t="n">
        <v>27</v>
      </c>
      <c r="G2595" s="29"/>
      <c r="H2595" s="29" t="n">
        <v>0</v>
      </c>
    </row>
    <row r="2596" customFormat="false" ht="43.25" hidden="false" customHeight="false" outlineLevel="0" collapsed="false">
      <c r="A2596" s="42" t="n">
        <v>502180</v>
      </c>
      <c r="B2596" s="11"/>
      <c r="C2596" s="12" t="s">
        <v>2992</v>
      </c>
      <c r="D2596" s="13"/>
      <c r="E2596" s="29" t="n">
        <v>64</v>
      </c>
      <c r="F2596" s="29" t="n">
        <v>64</v>
      </c>
      <c r="G2596" s="29"/>
      <c r="H2596" s="29" t="n">
        <v>0</v>
      </c>
    </row>
    <row r="2597" customFormat="false" ht="43.25" hidden="false" customHeight="false" outlineLevel="0" collapsed="false">
      <c r="A2597" s="16" t="n">
        <v>502181</v>
      </c>
      <c r="B2597" s="11"/>
      <c r="C2597" s="19" t="s">
        <v>2993</v>
      </c>
      <c r="D2597" s="41"/>
      <c r="E2597" s="29" t="n">
        <v>64</v>
      </c>
      <c r="F2597" s="29" t="n">
        <v>64</v>
      </c>
      <c r="G2597" s="33"/>
      <c r="H2597" s="29" t="s">
        <v>2994</v>
      </c>
    </row>
    <row r="2598" customFormat="false" ht="26.85" hidden="false" customHeight="false" outlineLevel="0" collapsed="false">
      <c r="A2598" s="42" t="n">
        <v>502185</v>
      </c>
      <c r="B2598" s="11"/>
      <c r="C2598" s="12" t="s">
        <v>2995</v>
      </c>
      <c r="D2598" s="13"/>
      <c r="E2598" s="29" t="n">
        <v>13</v>
      </c>
      <c r="F2598" s="29" t="n">
        <v>13</v>
      </c>
      <c r="G2598" s="29"/>
      <c r="H2598" s="29" t="n">
        <v>5</v>
      </c>
    </row>
    <row r="2599" customFormat="false" ht="52.2" hidden="false" customHeight="false" outlineLevel="0" collapsed="false">
      <c r="A2599" s="42" t="n">
        <v>502190</v>
      </c>
      <c r="B2599" s="11"/>
      <c r="C2599" s="12" t="s">
        <v>2996</v>
      </c>
      <c r="D2599" s="13"/>
      <c r="E2599" s="29" t="n">
        <v>19</v>
      </c>
      <c r="F2599" s="29" t="n">
        <v>19</v>
      </c>
      <c r="G2599" s="29"/>
      <c r="H2599" s="29" t="n">
        <v>5</v>
      </c>
    </row>
    <row r="2600" customFormat="false" ht="15.75" hidden="false" customHeight="false" outlineLevel="0" collapsed="false">
      <c r="A2600" s="42" t="n">
        <v>502195</v>
      </c>
      <c r="B2600" s="11"/>
      <c r="C2600" s="12" t="s">
        <v>2997</v>
      </c>
      <c r="D2600" s="13" t="s">
        <v>2325</v>
      </c>
      <c r="E2600" s="29" t="n">
        <v>11</v>
      </c>
      <c r="F2600" s="29" t="n">
        <v>11</v>
      </c>
      <c r="G2600" s="29"/>
      <c r="H2600" s="29" t="n">
        <v>5</v>
      </c>
    </row>
    <row r="2601" customFormat="false" ht="15.75" hidden="false" customHeight="false" outlineLevel="0" collapsed="false">
      <c r="A2601" s="42" t="n">
        <v>502200</v>
      </c>
      <c r="B2601" s="11" t="s">
        <v>15</v>
      </c>
      <c r="C2601" s="12" t="s">
        <v>2998</v>
      </c>
      <c r="D2601" s="13" t="s">
        <v>2999</v>
      </c>
      <c r="E2601" s="29" t="n">
        <v>25</v>
      </c>
      <c r="F2601" s="29" t="n">
        <v>25</v>
      </c>
      <c r="G2601" s="29"/>
      <c r="H2601" s="29" t="n">
        <v>5</v>
      </c>
    </row>
    <row r="2602" customFormat="false" ht="15.75" hidden="false" customHeight="false" outlineLevel="0" collapsed="false">
      <c r="A2602" s="16" t="n">
        <v>502201</v>
      </c>
      <c r="B2602" s="11"/>
      <c r="C2602" s="19" t="s">
        <v>3000</v>
      </c>
      <c r="D2602" s="41"/>
      <c r="E2602" s="29" t="n">
        <v>5.5</v>
      </c>
      <c r="F2602" s="29" t="n">
        <v>5.5</v>
      </c>
      <c r="G2602" s="33"/>
      <c r="H2602" s="29" t="n">
        <v>0</v>
      </c>
    </row>
    <row r="2603" customFormat="false" ht="15.75" hidden="false" customHeight="false" outlineLevel="0" collapsed="false">
      <c r="A2603" s="16" t="n">
        <v>502205</v>
      </c>
      <c r="B2603" s="11" t="s">
        <v>15</v>
      </c>
      <c r="C2603" s="19" t="s">
        <v>3001</v>
      </c>
      <c r="D2603" s="41"/>
      <c r="E2603" s="29" t="n">
        <v>13.2</v>
      </c>
      <c r="F2603" s="29" t="n">
        <v>13.2</v>
      </c>
      <c r="G2603" s="33"/>
      <c r="H2603" s="29" t="n">
        <v>5</v>
      </c>
    </row>
    <row r="2604" customFormat="false" ht="15.75" hidden="false" customHeight="false" outlineLevel="0" collapsed="false">
      <c r="A2604" s="16" t="n">
        <v>502206</v>
      </c>
      <c r="B2604" s="11" t="s">
        <v>131</v>
      </c>
      <c r="C2604" s="19" t="s">
        <v>3002</v>
      </c>
      <c r="D2604" s="41"/>
      <c r="E2604" s="29" t="n">
        <v>2.5</v>
      </c>
      <c r="F2604" s="29" t="n">
        <v>2.5</v>
      </c>
      <c r="G2604" s="33"/>
      <c r="H2604" s="29" t="n">
        <v>0</v>
      </c>
    </row>
    <row r="2605" customFormat="false" ht="15.75" hidden="false" customHeight="false" outlineLevel="0" collapsed="false">
      <c r="A2605" s="42" t="n">
        <v>502210</v>
      </c>
      <c r="B2605" s="11"/>
      <c r="C2605" s="12" t="s">
        <v>3003</v>
      </c>
      <c r="D2605" s="13"/>
      <c r="E2605" s="29" t="n">
        <v>22.8</v>
      </c>
      <c r="F2605" s="29" t="n">
        <v>22.8</v>
      </c>
      <c r="G2605" s="29"/>
      <c r="H2605" s="29" t="n">
        <v>5</v>
      </c>
    </row>
    <row r="2606" customFormat="false" ht="15.75" hidden="false" customHeight="false" outlineLevel="0" collapsed="false">
      <c r="A2606" s="42" t="n">
        <v>502215</v>
      </c>
      <c r="B2606" s="11"/>
      <c r="C2606" s="12" t="s">
        <v>3004</v>
      </c>
      <c r="D2606" s="13"/>
      <c r="E2606" s="29" t="n">
        <v>1</v>
      </c>
      <c r="F2606" s="29" t="n">
        <v>1</v>
      </c>
      <c r="G2606" s="29"/>
      <c r="H2606" s="29" t="n">
        <v>3</v>
      </c>
    </row>
    <row r="2607" customFormat="false" ht="15.75" hidden="false" customHeight="false" outlineLevel="0" collapsed="false">
      <c r="A2607" s="16" t="n">
        <v>502217</v>
      </c>
      <c r="B2607" s="11"/>
      <c r="C2607" s="19" t="s">
        <v>3005</v>
      </c>
      <c r="D2607" s="18" t="s">
        <v>3006</v>
      </c>
      <c r="E2607" s="29" t="n">
        <v>3</v>
      </c>
      <c r="F2607" s="29" t="n">
        <v>3</v>
      </c>
      <c r="G2607" s="33"/>
      <c r="H2607" s="29" t="n">
        <v>0</v>
      </c>
    </row>
    <row r="2608" customFormat="false" ht="15.75" hidden="false" customHeight="false" outlineLevel="0" collapsed="false">
      <c r="A2608" s="45" t="n">
        <v>600005</v>
      </c>
      <c r="B2608" s="11"/>
      <c r="C2608" s="19" t="s">
        <v>3007</v>
      </c>
      <c r="D2608" s="46"/>
      <c r="E2608" s="29" t="n">
        <v>3.6</v>
      </c>
      <c r="F2608" s="47" t="n">
        <v>3.6</v>
      </c>
      <c r="G2608" s="47"/>
      <c r="H2608" s="29" t="n">
        <v>6</v>
      </c>
    </row>
    <row r="2609" customFormat="false" ht="17.9" hidden="false" customHeight="false" outlineLevel="0" collapsed="false">
      <c r="A2609" s="45" t="n">
        <v>600010</v>
      </c>
      <c r="B2609" s="11"/>
      <c r="C2609" s="19" t="s">
        <v>3008</v>
      </c>
      <c r="D2609" s="46" t="s">
        <v>3009</v>
      </c>
      <c r="E2609" s="29" t="n">
        <v>8</v>
      </c>
      <c r="F2609" s="47" t="n">
        <v>6</v>
      </c>
      <c r="G2609" s="47" t="n">
        <v>2</v>
      </c>
      <c r="H2609" s="29" t="n">
        <v>3</v>
      </c>
    </row>
    <row r="2610" customFormat="false" ht="15.75" hidden="false" customHeight="false" outlineLevel="0" collapsed="false">
      <c r="A2610" s="45" t="n">
        <v>600015</v>
      </c>
      <c r="B2610" s="11"/>
      <c r="C2610" s="19" t="s">
        <v>3010</v>
      </c>
      <c r="D2610" s="46"/>
      <c r="E2610" s="29" t="n">
        <v>33.4</v>
      </c>
      <c r="F2610" s="47" t="n">
        <v>33.4</v>
      </c>
      <c r="G2610" s="47"/>
      <c r="H2610" s="29" t="n">
        <v>8</v>
      </c>
    </row>
    <row r="2611" customFormat="false" ht="15.75" hidden="false" customHeight="false" outlineLevel="0" collapsed="false">
      <c r="A2611" s="45" t="n">
        <v>600020</v>
      </c>
      <c r="B2611" s="11"/>
      <c r="C2611" s="19" t="s">
        <v>3011</v>
      </c>
      <c r="D2611" s="46"/>
      <c r="E2611" s="29" t="n">
        <v>37</v>
      </c>
      <c r="F2611" s="47" t="n">
        <v>37</v>
      </c>
      <c r="G2611" s="47"/>
      <c r="H2611" s="29" t="n">
        <v>8</v>
      </c>
    </row>
    <row r="2612" customFormat="false" ht="15.75" hidden="false" customHeight="false" outlineLevel="0" collapsed="false">
      <c r="A2612" s="45" t="n">
        <v>600025</v>
      </c>
      <c r="B2612" s="11"/>
      <c r="C2612" s="19" t="s">
        <v>3012</v>
      </c>
      <c r="D2612" s="46"/>
      <c r="E2612" s="29" t="n">
        <v>70</v>
      </c>
      <c r="F2612" s="47" t="n">
        <v>70</v>
      </c>
      <c r="G2612" s="47"/>
      <c r="H2612" s="29" t="n">
        <v>8</v>
      </c>
    </row>
    <row r="2613" customFormat="false" ht="15.75" hidden="false" customHeight="false" outlineLevel="0" collapsed="false">
      <c r="A2613" s="45" t="n">
        <v>600030</v>
      </c>
      <c r="B2613" s="11"/>
      <c r="C2613" s="19" t="s">
        <v>3013</v>
      </c>
      <c r="D2613" s="46"/>
      <c r="E2613" s="29" t="n">
        <v>85</v>
      </c>
      <c r="F2613" s="47" t="n">
        <v>85</v>
      </c>
      <c r="G2613" s="47"/>
      <c r="H2613" s="29" t="n">
        <v>8</v>
      </c>
    </row>
    <row r="2614" customFormat="false" ht="15.75" hidden="false" customHeight="false" outlineLevel="0" collapsed="false">
      <c r="A2614" s="45" t="n">
        <v>600031</v>
      </c>
      <c r="B2614" s="11"/>
      <c r="C2614" s="19" t="s">
        <v>3014</v>
      </c>
      <c r="D2614" s="46"/>
      <c r="E2614" s="29" t="n">
        <v>95</v>
      </c>
      <c r="F2614" s="47" t="n">
        <v>95</v>
      </c>
      <c r="G2614" s="47"/>
      <c r="H2614" s="14" t="s">
        <v>2199</v>
      </c>
    </row>
    <row r="2615" customFormat="false" ht="26.85" hidden="false" customHeight="false" outlineLevel="0" collapsed="false">
      <c r="A2615" s="45" t="n">
        <v>600032</v>
      </c>
      <c r="B2615" s="11"/>
      <c r="C2615" s="19" t="s">
        <v>3015</v>
      </c>
      <c r="D2615" s="46"/>
      <c r="E2615" s="29" t="n">
        <v>105</v>
      </c>
      <c r="F2615" s="47" t="n">
        <v>105</v>
      </c>
      <c r="G2615" s="47"/>
      <c r="H2615" s="14" t="s">
        <v>2199</v>
      </c>
    </row>
    <row r="2616" customFormat="false" ht="26.85" hidden="false" customHeight="false" outlineLevel="0" collapsed="false">
      <c r="A2616" s="45" t="n">
        <v>600035</v>
      </c>
      <c r="B2616" s="11"/>
      <c r="C2616" s="19" t="s">
        <v>3016</v>
      </c>
      <c r="D2616" s="46"/>
      <c r="E2616" s="29" t="n">
        <v>65</v>
      </c>
      <c r="F2616" s="47" t="n">
        <v>65</v>
      </c>
      <c r="G2616" s="47"/>
      <c r="H2616" s="29" t="n">
        <v>8</v>
      </c>
    </row>
    <row r="2617" customFormat="false" ht="15.75" hidden="false" customHeight="false" outlineLevel="0" collapsed="false">
      <c r="A2617" s="45" t="n">
        <v>600040</v>
      </c>
      <c r="B2617" s="11"/>
      <c r="C2617" s="19" t="s">
        <v>3017</v>
      </c>
      <c r="D2617" s="46"/>
      <c r="E2617" s="29" t="n">
        <v>65.9</v>
      </c>
      <c r="F2617" s="47" t="n">
        <v>65.9</v>
      </c>
      <c r="G2617" s="47"/>
      <c r="H2617" s="29" t="n">
        <v>15</v>
      </c>
    </row>
    <row r="2618" customFormat="false" ht="15.75" hidden="false" customHeight="false" outlineLevel="0" collapsed="false">
      <c r="A2618" s="45" t="n">
        <v>600045</v>
      </c>
      <c r="B2618" s="11"/>
      <c r="C2618" s="19" t="s">
        <v>3018</v>
      </c>
      <c r="D2618" s="46"/>
      <c r="E2618" s="29" t="n">
        <v>22.6</v>
      </c>
      <c r="F2618" s="47" t="n">
        <v>22.6</v>
      </c>
      <c r="G2618" s="47"/>
      <c r="H2618" s="29" t="n">
        <v>8</v>
      </c>
    </row>
    <row r="2619" customFormat="false" ht="15.75" hidden="false" customHeight="false" outlineLevel="0" collapsed="false">
      <c r="A2619" s="45" t="n">
        <v>600050</v>
      </c>
      <c r="B2619" s="11"/>
      <c r="C2619" s="19" t="s">
        <v>3019</v>
      </c>
      <c r="D2619" s="46" t="s">
        <v>3020</v>
      </c>
      <c r="E2619" s="29" t="n">
        <v>30.8</v>
      </c>
      <c r="F2619" s="47" t="n">
        <v>30.8</v>
      </c>
      <c r="G2619" s="47"/>
      <c r="H2619" s="29" t="n">
        <v>8</v>
      </c>
    </row>
    <row r="2620" customFormat="false" ht="15.75" hidden="false" customHeight="false" outlineLevel="0" collapsed="false">
      <c r="A2620" s="45" t="n">
        <v>600054</v>
      </c>
      <c r="B2620" s="11"/>
      <c r="C2620" s="19" t="s">
        <v>3021</v>
      </c>
      <c r="D2620" s="46" t="s">
        <v>3022</v>
      </c>
      <c r="E2620" s="29" t="n">
        <v>70</v>
      </c>
      <c r="F2620" s="47" t="n">
        <v>70</v>
      </c>
      <c r="G2620" s="47"/>
      <c r="H2620" s="29" t="n">
        <v>8</v>
      </c>
    </row>
    <row r="2621" customFormat="false" ht="15.75" hidden="false" customHeight="false" outlineLevel="0" collapsed="false">
      <c r="A2621" s="45" t="n">
        <v>600055</v>
      </c>
      <c r="B2621" s="11"/>
      <c r="C2621" s="19" t="s">
        <v>3023</v>
      </c>
      <c r="D2621" s="46"/>
      <c r="E2621" s="29" t="n">
        <v>70</v>
      </c>
      <c r="F2621" s="47" t="n">
        <v>70</v>
      </c>
      <c r="G2621" s="47"/>
      <c r="H2621" s="29" t="n">
        <v>12</v>
      </c>
    </row>
    <row r="2622" customFormat="false" ht="15.75" hidden="false" customHeight="false" outlineLevel="0" collapsed="false">
      <c r="A2622" s="45" t="n">
        <v>600060</v>
      </c>
      <c r="B2622" s="11" t="s">
        <v>28</v>
      </c>
      <c r="C2622" s="19" t="s">
        <v>3024</v>
      </c>
      <c r="D2622" s="46"/>
      <c r="E2622" s="29" t="n">
        <v>13.1</v>
      </c>
      <c r="F2622" s="47" t="n">
        <v>13.1</v>
      </c>
      <c r="G2622" s="47"/>
      <c r="H2622" s="29" t="n">
        <v>0</v>
      </c>
    </row>
    <row r="2623" customFormat="false" ht="15.75" hidden="false" customHeight="false" outlineLevel="0" collapsed="false">
      <c r="A2623" s="45" t="n">
        <v>600065</v>
      </c>
      <c r="B2623" s="11"/>
      <c r="C2623" s="19" t="s">
        <v>3025</v>
      </c>
      <c r="D2623" s="46"/>
      <c r="E2623" s="29" t="n">
        <v>54.5</v>
      </c>
      <c r="F2623" s="47" t="n">
        <v>54.5</v>
      </c>
      <c r="G2623" s="47"/>
      <c r="H2623" s="29" t="n">
        <v>12</v>
      </c>
    </row>
    <row r="2624" s="28" customFormat="true" ht="17.9" hidden="false" customHeight="false" outlineLevel="0" collapsed="false">
      <c r="A2624" s="10" t="n">
        <v>600066</v>
      </c>
      <c r="B2624" s="39" t="s">
        <v>28</v>
      </c>
      <c r="C2624" s="19" t="s">
        <v>3026</v>
      </c>
      <c r="D2624" s="46"/>
      <c r="E2624" s="42" t="n">
        <v>58</v>
      </c>
      <c r="F2624" s="42" t="n">
        <v>58</v>
      </c>
      <c r="G2624" s="42"/>
      <c r="H2624" s="42" t="n">
        <v>0</v>
      </c>
    </row>
    <row r="2625" customFormat="false" ht="26.85" hidden="false" customHeight="false" outlineLevel="0" collapsed="false">
      <c r="A2625" s="45" t="n">
        <v>600070</v>
      </c>
      <c r="B2625" s="11"/>
      <c r="C2625" s="19" t="s">
        <v>3027</v>
      </c>
      <c r="D2625" s="46"/>
      <c r="E2625" s="29" t="n">
        <v>75.2</v>
      </c>
      <c r="F2625" s="47" t="n">
        <v>75.2</v>
      </c>
      <c r="G2625" s="47"/>
      <c r="H2625" s="29" t="n">
        <v>15</v>
      </c>
    </row>
    <row r="2626" customFormat="false" ht="26.85" hidden="false" customHeight="false" outlineLevel="0" collapsed="false">
      <c r="A2626" s="45" t="n">
        <v>600075</v>
      </c>
      <c r="B2626" s="11"/>
      <c r="C2626" s="19" t="s">
        <v>3028</v>
      </c>
      <c r="D2626" s="46" t="s">
        <v>3029</v>
      </c>
      <c r="E2626" s="29" t="n">
        <v>56</v>
      </c>
      <c r="F2626" s="47" t="n">
        <v>56</v>
      </c>
      <c r="G2626" s="47"/>
      <c r="H2626" s="29" t="n">
        <v>15</v>
      </c>
    </row>
    <row r="2627" customFormat="false" ht="15.75" hidden="false" customHeight="false" outlineLevel="0" collapsed="false">
      <c r="A2627" s="45" t="n">
        <v>600080</v>
      </c>
      <c r="B2627" s="11"/>
      <c r="C2627" s="19" t="s">
        <v>3030</v>
      </c>
      <c r="D2627" s="46"/>
      <c r="E2627" s="29" t="n">
        <v>100</v>
      </c>
      <c r="F2627" s="47" t="n">
        <v>100</v>
      </c>
      <c r="G2627" s="47"/>
      <c r="H2627" s="29" t="n">
        <v>12</v>
      </c>
    </row>
    <row r="2628" customFormat="false" ht="15.75" hidden="false" customHeight="false" outlineLevel="0" collapsed="false">
      <c r="A2628" s="45" t="n">
        <v>600085</v>
      </c>
      <c r="B2628" s="11"/>
      <c r="C2628" s="19" t="s">
        <v>3031</v>
      </c>
      <c r="D2628" s="46"/>
      <c r="E2628" s="29" t="n">
        <v>120</v>
      </c>
      <c r="F2628" s="47" t="n">
        <v>120</v>
      </c>
      <c r="G2628" s="47"/>
      <c r="H2628" s="29" t="n">
        <v>12</v>
      </c>
    </row>
    <row r="2629" customFormat="false" ht="30.55" hidden="false" customHeight="false" outlineLevel="0" collapsed="false">
      <c r="A2629" s="45" t="n">
        <v>600090</v>
      </c>
      <c r="B2629" s="11"/>
      <c r="C2629" s="19" t="s">
        <v>3032</v>
      </c>
      <c r="D2629" s="46" t="s">
        <v>3020</v>
      </c>
      <c r="E2629" s="29" t="n">
        <v>6</v>
      </c>
      <c r="F2629" s="47" t="n">
        <v>6</v>
      </c>
      <c r="G2629" s="47"/>
      <c r="H2629" s="29" t="n">
        <v>5</v>
      </c>
    </row>
    <row r="2630" customFormat="false" ht="15.75" hidden="false" customHeight="false" outlineLevel="0" collapsed="false">
      <c r="A2630" s="45" t="n">
        <v>600095</v>
      </c>
      <c r="B2630" s="11"/>
      <c r="C2630" s="19" t="s">
        <v>3033</v>
      </c>
      <c r="D2630" s="46" t="s">
        <v>3034</v>
      </c>
      <c r="E2630" s="29" t="n">
        <v>4</v>
      </c>
      <c r="F2630" s="47" t="n">
        <v>4</v>
      </c>
      <c r="G2630" s="47"/>
      <c r="H2630" s="29" t="n">
        <v>4</v>
      </c>
    </row>
    <row r="2631" customFormat="false" ht="26.85" hidden="false" customHeight="false" outlineLevel="0" collapsed="false">
      <c r="A2631" s="45" t="n">
        <v>600100</v>
      </c>
      <c r="B2631" s="11"/>
      <c r="C2631" s="19" t="s">
        <v>3035</v>
      </c>
      <c r="D2631" s="46" t="s">
        <v>3036</v>
      </c>
      <c r="E2631" s="29" t="n">
        <v>35</v>
      </c>
      <c r="F2631" s="47" t="n">
        <v>35</v>
      </c>
      <c r="G2631" s="47"/>
      <c r="H2631" s="29" t="n">
        <v>12</v>
      </c>
    </row>
    <row r="2632" customFormat="false" ht="17.9" hidden="false" customHeight="false" outlineLevel="0" collapsed="false">
      <c r="A2632" s="45" t="n">
        <v>600105</v>
      </c>
      <c r="B2632" s="11"/>
      <c r="C2632" s="19" t="s">
        <v>3037</v>
      </c>
      <c r="D2632" s="46"/>
      <c r="E2632" s="29" t="n">
        <v>63.9</v>
      </c>
      <c r="F2632" s="47" t="n">
        <v>63.9</v>
      </c>
      <c r="G2632" s="47"/>
      <c r="H2632" s="29" t="n">
        <v>12</v>
      </c>
    </row>
    <row r="2633" customFormat="false" ht="17.9" hidden="false" customHeight="false" outlineLevel="0" collapsed="false">
      <c r="A2633" s="45" t="n">
        <v>600110</v>
      </c>
      <c r="B2633" s="11"/>
      <c r="C2633" s="19" t="s">
        <v>3038</v>
      </c>
      <c r="D2633" s="46"/>
      <c r="E2633" s="29" t="n">
        <v>46.1</v>
      </c>
      <c r="F2633" s="47" t="n">
        <v>46.1</v>
      </c>
      <c r="G2633" s="47"/>
      <c r="H2633" s="29" t="n">
        <v>12</v>
      </c>
    </row>
    <row r="2634" customFormat="false" ht="15.75" hidden="false" customHeight="false" outlineLevel="0" collapsed="false">
      <c r="A2634" s="45" t="n">
        <v>600115</v>
      </c>
      <c r="B2634" s="11"/>
      <c r="C2634" s="19" t="s">
        <v>3039</v>
      </c>
      <c r="D2634" s="46"/>
      <c r="E2634" s="29" t="n">
        <v>55</v>
      </c>
      <c r="F2634" s="47" t="n">
        <v>55</v>
      </c>
      <c r="G2634" s="47"/>
      <c r="H2634" s="29" t="n">
        <v>12</v>
      </c>
    </row>
    <row r="2635" customFormat="false" ht="17.9" hidden="false" customHeight="false" outlineLevel="0" collapsed="false">
      <c r="A2635" s="45" t="n">
        <v>600120</v>
      </c>
      <c r="B2635" s="11"/>
      <c r="C2635" s="19" t="s">
        <v>3040</v>
      </c>
      <c r="D2635" s="46"/>
      <c r="E2635" s="29" t="n">
        <v>60</v>
      </c>
      <c r="F2635" s="47" t="n">
        <v>60</v>
      </c>
      <c r="G2635" s="47"/>
      <c r="H2635" s="29" t="n">
        <v>12</v>
      </c>
    </row>
    <row r="2636" customFormat="false" ht="17.9" hidden="false" customHeight="false" outlineLevel="0" collapsed="false">
      <c r="A2636" s="45" t="n">
        <v>600125</v>
      </c>
      <c r="B2636" s="11"/>
      <c r="C2636" s="19" t="s">
        <v>3041</v>
      </c>
      <c r="D2636" s="46" t="s">
        <v>3042</v>
      </c>
      <c r="E2636" s="29" t="n">
        <v>21</v>
      </c>
      <c r="F2636" s="47" t="n">
        <v>21</v>
      </c>
      <c r="G2636" s="47"/>
      <c r="H2636" s="29" t="n">
        <v>12</v>
      </c>
    </row>
    <row r="2637" customFormat="false" ht="30.55" hidden="false" customHeight="false" outlineLevel="0" collapsed="false">
      <c r="A2637" s="45" t="n">
        <v>600130</v>
      </c>
      <c r="B2637" s="11"/>
      <c r="C2637" s="19" t="s">
        <v>3043</v>
      </c>
      <c r="D2637" s="46"/>
      <c r="E2637" s="29" t="n">
        <v>42</v>
      </c>
      <c r="F2637" s="47" t="n">
        <v>42</v>
      </c>
      <c r="G2637" s="47"/>
      <c r="H2637" s="29" t="n">
        <v>12</v>
      </c>
    </row>
    <row r="2638" customFormat="false" ht="15.75" hidden="false" customHeight="false" outlineLevel="0" collapsed="false">
      <c r="A2638" s="45" t="n">
        <v>600135</v>
      </c>
      <c r="B2638" s="11"/>
      <c r="C2638" s="19" t="s">
        <v>3044</v>
      </c>
      <c r="D2638" s="46"/>
      <c r="E2638" s="29" t="n">
        <v>79</v>
      </c>
      <c r="F2638" s="47" t="n">
        <v>79</v>
      </c>
      <c r="G2638" s="47"/>
      <c r="H2638" s="29" t="n">
        <v>17</v>
      </c>
    </row>
    <row r="2639" customFormat="false" ht="15.75" hidden="false" customHeight="false" outlineLevel="0" collapsed="false">
      <c r="A2639" s="45" t="n">
        <v>600140</v>
      </c>
      <c r="B2639" s="11"/>
      <c r="C2639" s="19" t="s">
        <v>3045</v>
      </c>
      <c r="D2639" s="46"/>
      <c r="E2639" s="29" t="n">
        <v>95</v>
      </c>
      <c r="F2639" s="47" t="n">
        <v>95</v>
      </c>
      <c r="G2639" s="47"/>
      <c r="H2639" s="29" t="n">
        <v>17</v>
      </c>
    </row>
    <row r="2640" customFormat="false" ht="26.85" hidden="false" customHeight="false" outlineLevel="0" collapsed="false">
      <c r="A2640" s="45" t="n">
        <v>600145</v>
      </c>
      <c r="B2640" s="11"/>
      <c r="C2640" s="19" t="s">
        <v>3046</v>
      </c>
      <c r="D2640" s="46"/>
      <c r="E2640" s="29" t="n">
        <v>83</v>
      </c>
      <c r="F2640" s="47" t="n">
        <v>83</v>
      </c>
      <c r="G2640" s="47"/>
      <c r="H2640" s="29" t="n">
        <v>17</v>
      </c>
    </row>
    <row r="2641" customFormat="false" ht="15.75" hidden="false" customHeight="false" outlineLevel="0" collapsed="false">
      <c r="A2641" s="45" t="n">
        <v>600150</v>
      </c>
      <c r="B2641" s="11"/>
      <c r="C2641" s="19" t="s">
        <v>3047</v>
      </c>
      <c r="D2641" s="46"/>
      <c r="E2641" s="29" t="n">
        <v>90</v>
      </c>
      <c r="F2641" s="47" t="n">
        <v>90</v>
      </c>
      <c r="G2641" s="47"/>
      <c r="H2641" s="29" t="n">
        <v>17</v>
      </c>
    </row>
    <row r="2642" customFormat="false" ht="15.75" hidden="false" customHeight="false" outlineLevel="0" collapsed="false">
      <c r="A2642" s="45" t="n">
        <v>600155</v>
      </c>
      <c r="B2642" s="11"/>
      <c r="C2642" s="19" t="s">
        <v>3048</v>
      </c>
      <c r="D2642" s="46"/>
      <c r="E2642" s="29" t="n">
        <v>100</v>
      </c>
      <c r="F2642" s="47" t="n">
        <v>100</v>
      </c>
      <c r="G2642" s="47"/>
      <c r="H2642" s="29" t="n">
        <v>17</v>
      </c>
    </row>
    <row r="2643" customFormat="false" ht="15.75" hidden="false" customHeight="false" outlineLevel="0" collapsed="false">
      <c r="A2643" s="45" t="n">
        <v>600160</v>
      </c>
      <c r="B2643" s="11" t="s">
        <v>28</v>
      </c>
      <c r="C2643" s="19" t="s">
        <v>3049</v>
      </c>
      <c r="D2643" s="46"/>
      <c r="E2643" s="29" t="n">
        <v>4.8</v>
      </c>
      <c r="F2643" s="47" t="n">
        <v>4.8</v>
      </c>
      <c r="G2643" s="47"/>
      <c r="H2643" s="29" t="n">
        <v>0</v>
      </c>
    </row>
    <row r="2644" customFormat="false" ht="15.75" hidden="false" customHeight="false" outlineLevel="0" collapsed="false">
      <c r="A2644" s="45" t="n">
        <v>600165</v>
      </c>
      <c r="B2644" s="11"/>
      <c r="C2644" s="19" t="s">
        <v>3050</v>
      </c>
      <c r="D2644" s="46"/>
      <c r="E2644" s="29" t="n">
        <v>92.4</v>
      </c>
      <c r="F2644" s="47" t="n">
        <v>92.4</v>
      </c>
      <c r="G2644" s="47"/>
      <c r="H2644" s="29" t="n">
        <v>17</v>
      </c>
    </row>
    <row r="2645" customFormat="false" ht="15.75" hidden="false" customHeight="false" outlineLevel="0" collapsed="false">
      <c r="A2645" s="45" t="n">
        <v>600170</v>
      </c>
      <c r="B2645" s="11"/>
      <c r="C2645" s="19" t="s">
        <v>3051</v>
      </c>
      <c r="D2645" s="46"/>
      <c r="E2645" s="29" t="n">
        <v>101.3</v>
      </c>
      <c r="F2645" s="47" t="n">
        <v>101.3</v>
      </c>
      <c r="G2645" s="47"/>
      <c r="H2645" s="29" t="n">
        <v>17</v>
      </c>
    </row>
    <row r="2646" customFormat="false" ht="39.55" hidden="false" customHeight="false" outlineLevel="0" collapsed="false">
      <c r="A2646" s="45" t="n">
        <v>600175</v>
      </c>
      <c r="B2646" s="11"/>
      <c r="C2646" s="19" t="s">
        <v>3052</v>
      </c>
      <c r="D2646" s="46" t="s">
        <v>3053</v>
      </c>
      <c r="E2646" s="29" t="n">
        <v>100</v>
      </c>
      <c r="F2646" s="47" t="n">
        <v>100</v>
      </c>
      <c r="G2646" s="47"/>
      <c r="H2646" s="29" t="n">
        <v>17</v>
      </c>
    </row>
    <row r="2647" customFormat="false" ht="15.75" hidden="false" customHeight="false" outlineLevel="0" collapsed="false">
      <c r="A2647" s="45" t="n">
        <v>600180</v>
      </c>
      <c r="B2647" s="11"/>
      <c r="C2647" s="19" t="s">
        <v>3054</v>
      </c>
      <c r="D2647" s="46"/>
      <c r="E2647" s="29" t="n">
        <v>80.3</v>
      </c>
      <c r="F2647" s="47" t="n">
        <v>80.3</v>
      </c>
      <c r="G2647" s="47"/>
      <c r="H2647" s="29" t="n">
        <v>17</v>
      </c>
    </row>
    <row r="2648" customFormat="false" ht="26.85" hidden="false" customHeight="false" outlineLevel="0" collapsed="false">
      <c r="A2648" s="45" t="n">
        <v>600185</v>
      </c>
      <c r="B2648" s="11"/>
      <c r="C2648" s="19" t="s">
        <v>3055</v>
      </c>
      <c r="D2648" s="46"/>
      <c r="E2648" s="29" t="n">
        <v>85</v>
      </c>
      <c r="F2648" s="47" t="n">
        <v>85</v>
      </c>
      <c r="G2648" s="47"/>
      <c r="H2648" s="29" t="n">
        <v>17</v>
      </c>
    </row>
    <row r="2649" customFormat="false" ht="15.75" hidden="false" customHeight="false" outlineLevel="0" collapsed="false">
      <c r="A2649" s="45" t="n">
        <v>600190</v>
      </c>
      <c r="B2649" s="11"/>
      <c r="C2649" s="19" t="s">
        <v>3056</v>
      </c>
      <c r="D2649" s="46" t="s">
        <v>3057</v>
      </c>
      <c r="E2649" s="29" t="n">
        <v>67.9</v>
      </c>
      <c r="F2649" s="47" t="n">
        <v>67.9</v>
      </c>
      <c r="G2649" s="47"/>
      <c r="H2649" s="29" t="n">
        <v>17</v>
      </c>
    </row>
    <row r="2650" customFormat="false" ht="26.85" hidden="false" customHeight="false" outlineLevel="0" collapsed="false">
      <c r="A2650" s="45" t="n">
        <v>600195</v>
      </c>
      <c r="B2650" s="11"/>
      <c r="C2650" s="19" t="s">
        <v>3058</v>
      </c>
      <c r="D2650" s="46"/>
      <c r="E2650" s="29" t="n">
        <v>106</v>
      </c>
      <c r="F2650" s="47" t="n">
        <v>106</v>
      </c>
      <c r="G2650" s="47"/>
      <c r="H2650" s="29" t="n">
        <v>17</v>
      </c>
    </row>
    <row r="2651" customFormat="false" ht="15.75" hidden="false" customHeight="false" outlineLevel="0" collapsed="false">
      <c r="A2651" s="45" t="n">
        <v>600200</v>
      </c>
      <c r="B2651" s="11"/>
      <c r="C2651" s="19" t="s">
        <v>3059</v>
      </c>
      <c r="D2651" s="46" t="s">
        <v>3060</v>
      </c>
      <c r="E2651" s="29" t="n">
        <v>76</v>
      </c>
      <c r="F2651" s="47" t="n">
        <v>76</v>
      </c>
      <c r="G2651" s="47"/>
      <c r="H2651" s="29" t="n">
        <v>17</v>
      </c>
    </row>
    <row r="2652" customFormat="false" ht="15.75" hidden="false" customHeight="false" outlineLevel="0" collapsed="false">
      <c r="A2652" s="45" t="n">
        <v>600205</v>
      </c>
      <c r="B2652" s="11"/>
      <c r="C2652" s="19" t="s">
        <v>3061</v>
      </c>
      <c r="D2652" s="46"/>
      <c r="E2652" s="29" t="n">
        <v>94.1</v>
      </c>
      <c r="F2652" s="47" t="n">
        <v>94.1</v>
      </c>
      <c r="G2652" s="47"/>
      <c r="H2652" s="29" t="n">
        <v>17</v>
      </c>
    </row>
    <row r="2653" customFormat="false" ht="26.85" hidden="false" customHeight="false" outlineLevel="0" collapsed="false">
      <c r="A2653" s="45" t="n">
        <v>600210</v>
      </c>
      <c r="B2653" s="11"/>
      <c r="C2653" s="19" t="s">
        <v>3062</v>
      </c>
      <c r="D2653" s="46"/>
      <c r="E2653" s="29" t="n">
        <v>91.9</v>
      </c>
      <c r="F2653" s="47" t="n">
        <v>91.9</v>
      </c>
      <c r="G2653" s="47"/>
      <c r="H2653" s="29" t="n">
        <v>17</v>
      </c>
    </row>
    <row r="2654" customFormat="false" ht="15.75" hidden="false" customHeight="false" outlineLevel="0" collapsed="false">
      <c r="A2654" s="45" t="n">
        <v>600215</v>
      </c>
      <c r="B2654" s="11"/>
      <c r="C2654" s="19" t="s">
        <v>3063</v>
      </c>
      <c r="D2654" s="46"/>
      <c r="E2654" s="29" t="n">
        <v>97.5</v>
      </c>
      <c r="F2654" s="47" t="n">
        <v>97.5</v>
      </c>
      <c r="G2654" s="47"/>
      <c r="H2654" s="29" t="n">
        <v>17</v>
      </c>
    </row>
    <row r="2655" customFormat="false" ht="15.75" hidden="false" customHeight="false" outlineLevel="0" collapsed="false">
      <c r="A2655" s="45" t="n">
        <v>600220</v>
      </c>
      <c r="B2655" s="11"/>
      <c r="C2655" s="19" t="s">
        <v>3064</v>
      </c>
      <c r="D2655" s="46"/>
      <c r="E2655" s="29" t="n">
        <v>101.3</v>
      </c>
      <c r="F2655" s="47" t="n">
        <v>101.3</v>
      </c>
      <c r="G2655" s="47"/>
      <c r="H2655" s="29" t="n">
        <v>17</v>
      </c>
    </row>
    <row r="2656" customFormat="false" ht="15.75" hidden="false" customHeight="false" outlineLevel="0" collapsed="false">
      <c r="A2656" s="45" t="n">
        <v>600225</v>
      </c>
      <c r="B2656" s="11"/>
      <c r="C2656" s="19" t="s">
        <v>3065</v>
      </c>
      <c r="D2656" s="46"/>
      <c r="E2656" s="29" t="n">
        <v>93</v>
      </c>
      <c r="F2656" s="47" t="n">
        <v>93</v>
      </c>
      <c r="G2656" s="47"/>
      <c r="H2656" s="29" t="n">
        <v>17</v>
      </c>
    </row>
    <row r="2657" customFormat="false" ht="15.75" hidden="false" customHeight="false" outlineLevel="0" collapsed="false">
      <c r="A2657" s="45" t="n">
        <v>600230</v>
      </c>
      <c r="B2657" s="11"/>
      <c r="C2657" s="19" t="s">
        <v>3066</v>
      </c>
      <c r="D2657" s="46"/>
      <c r="E2657" s="29" t="n">
        <v>64</v>
      </c>
      <c r="F2657" s="47" t="n">
        <v>64</v>
      </c>
      <c r="G2657" s="47"/>
      <c r="H2657" s="29" t="n">
        <v>17</v>
      </c>
    </row>
    <row r="2658" customFormat="false" ht="15.75" hidden="false" customHeight="false" outlineLevel="0" collapsed="false">
      <c r="A2658" s="45" t="n">
        <v>600235</v>
      </c>
      <c r="B2658" s="11"/>
      <c r="C2658" s="19" t="s">
        <v>3067</v>
      </c>
      <c r="D2658" s="46"/>
      <c r="E2658" s="29" t="n">
        <v>52</v>
      </c>
      <c r="F2658" s="47" t="n">
        <v>52</v>
      </c>
      <c r="G2658" s="47"/>
      <c r="H2658" s="29" t="n">
        <v>17</v>
      </c>
    </row>
    <row r="2659" customFormat="false" ht="15.75" hidden="false" customHeight="false" outlineLevel="0" collapsed="false">
      <c r="A2659" s="45" t="n">
        <v>600240</v>
      </c>
      <c r="B2659" s="11"/>
      <c r="C2659" s="19" t="s">
        <v>3068</v>
      </c>
      <c r="D2659" s="46"/>
      <c r="E2659" s="29" t="n">
        <v>103</v>
      </c>
      <c r="F2659" s="47" t="n">
        <v>103</v>
      </c>
      <c r="G2659" s="47"/>
      <c r="H2659" s="29" t="n">
        <v>17</v>
      </c>
    </row>
    <row r="2660" customFormat="false" ht="26.85" hidden="false" customHeight="false" outlineLevel="0" collapsed="false">
      <c r="A2660" s="45" t="n">
        <v>600245</v>
      </c>
      <c r="B2660" s="11"/>
      <c r="C2660" s="19" t="s">
        <v>3069</v>
      </c>
      <c r="D2660" s="46"/>
      <c r="E2660" s="29" t="n">
        <v>125</v>
      </c>
      <c r="F2660" s="47" t="n">
        <v>125</v>
      </c>
      <c r="G2660" s="47"/>
      <c r="H2660" s="29" t="n">
        <v>17</v>
      </c>
    </row>
    <row r="2661" customFormat="false" ht="26.85" hidden="false" customHeight="false" outlineLevel="0" collapsed="false">
      <c r="A2661" s="45" t="n">
        <v>600250</v>
      </c>
      <c r="B2661" s="11"/>
      <c r="C2661" s="19" t="s">
        <v>3070</v>
      </c>
      <c r="D2661" s="46" t="s">
        <v>3071</v>
      </c>
      <c r="E2661" s="29" t="n">
        <v>90</v>
      </c>
      <c r="F2661" s="47" t="n">
        <v>90</v>
      </c>
      <c r="G2661" s="47"/>
      <c r="H2661" s="29" t="n">
        <v>17</v>
      </c>
    </row>
    <row r="2662" customFormat="false" ht="15.75" hidden="false" customHeight="false" outlineLevel="0" collapsed="false">
      <c r="A2662" s="45" t="n">
        <v>600255</v>
      </c>
      <c r="B2662" s="11" t="s">
        <v>28</v>
      </c>
      <c r="C2662" s="19" t="s">
        <v>3072</v>
      </c>
      <c r="D2662" s="46"/>
      <c r="E2662" s="29" t="n">
        <v>4.1</v>
      </c>
      <c r="F2662" s="47" t="n">
        <v>4.1</v>
      </c>
      <c r="G2662" s="47"/>
      <c r="H2662" s="29" t="n">
        <v>0</v>
      </c>
    </row>
    <row r="2663" customFormat="false" ht="26.85" hidden="false" customHeight="false" outlineLevel="0" collapsed="false">
      <c r="A2663" s="45" t="n">
        <v>600260</v>
      </c>
      <c r="B2663" s="11"/>
      <c r="C2663" s="19" t="s">
        <v>3073</v>
      </c>
      <c r="D2663" s="46"/>
      <c r="E2663" s="29" t="n">
        <v>133</v>
      </c>
      <c r="F2663" s="47" t="n">
        <v>133</v>
      </c>
      <c r="G2663" s="47"/>
      <c r="H2663" s="29" t="n">
        <v>17</v>
      </c>
    </row>
    <row r="2664" customFormat="false" ht="15.75" hidden="false" customHeight="false" outlineLevel="0" collapsed="false">
      <c r="A2664" s="45" t="n">
        <v>600265</v>
      </c>
      <c r="B2664" s="11"/>
      <c r="C2664" s="19" t="s">
        <v>3074</v>
      </c>
      <c r="D2664" s="46"/>
      <c r="E2664" s="29" t="n">
        <v>146</v>
      </c>
      <c r="F2664" s="47" t="n">
        <v>146</v>
      </c>
      <c r="G2664" s="47"/>
      <c r="H2664" s="29" t="n">
        <v>17</v>
      </c>
    </row>
    <row r="2665" customFormat="false" ht="15.75" hidden="false" customHeight="false" outlineLevel="0" collapsed="false">
      <c r="A2665" s="45" t="n">
        <v>600270</v>
      </c>
      <c r="B2665" s="11"/>
      <c r="C2665" s="19" t="s">
        <v>3075</v>
      </c>
      <c r="D2665" s="46"/>
      <c r="E2665" s="29" t="n">
        <v>180</v>
      </c>
      <c r="F2665" s="47" t="n">
        <v>180</v>
      </c>
      <c r="G2665" s="47"/>
      <c r="H2665" s="29" t="n">
        <v>17</v>
      </c>
    </row>
    <row r="2666" customFormat="false" ht="15.75" hidden="false" customHeight="false" outlineLevel="0" collapsed="false">
      <c r="A2666" s="45" t="n">
        <v>600275</v>
      </c>
      <c r="B2666" s="11"/>
      <c r="C2666" s="19" t="s">
        <v>3076</v>
      </c>
      <c r="D2666" s="46"/>
      <c r="E2666" s="29" t="n">
        <v>157</v>
      </c>
      <c r="F2666" s="47" t="n">
        <v>157</v>
      </c>
      <c r="G2666" s="47"/>
      <c r="H2666" s="29" t="n">
        <v>17</v>
      </c>
    </row>
    <row r="2667" customFormat="false" ht="26.85" hidden="false" customHeight="false" outlineLevel="0" collapsed="false">
      <c r="A2667" s="45" t="n">
        <v>600280</v>
      </c>
      <c r="B2667" s="11"/>
      <c r="C2667" s="19" t="s">
        <v>3077</v>
      </c>
      <c r="D2667" s="46"/>
      <c r="E2667" s="29" t="n">
        <v>101</v>
      </c>
      <c r="F2667" s="47" t="n">
        <v>101</v>
      </c>
      <c r="G2667" s="47"/>
      <c r="H2667" s="29" t="n">
        <v>17</v>
      </c>
    </row>
    <row r="2668" customFormat="false" ht="26.85" hidden="false" customHeight="false" outlineLevel="0" collapsed="false">
      <c r="A2668" s="45" t="n">
        <v>600285</v>
      </c>
      <c r="B2668" s="11"/>
      <c r="C2668" s="19" t="s">
        <v>3078</v>
      </c>
      <c r="D2668" s="46"/>
      <c r="E2668" s="29" t="n">
        <v>178.9</v>
      </c>
      <c r="F2668" s="47" t="n">
        <v>178.9</v>
      </c>
      <c r="G2668" s="47"/>
      <c r="H2668" s="29" t="n">
        <v>17</v>
      </c>
    </row>
    <row r="2669" customFormat="false" ht="15.75" hidden="false" customHeight="false" outlineLevel="0" collapsed="false">
      <c r="A2669" s="45" t="n">
        <v>600290</v>
      </c>
      <c r="B2669" s="11"/>
      <c r="C2669" s="19" t="s">
        <v>3079</v>
      </c>
      <c r="D2669" s="46"/>
      <c r="E2669" s="29" t="n">
        <v>152</v>
      </c>
      <c r="F2669" s="47" t="n">
        <v>152</v>
      </c>
      <c r="G2669" s="47"/>
      <c r="H2669" s="29" t="n">
        <v>17</v>
      </c>
    </row>
    <row r="2670" customFormat="false" ht="30.55" hidden="false" customHeight="false" outlineLevel="0" collapsed="false">
      <c r="A2670" s="45" t="n">
        <v>600295</v>
      </c>
      <c r="B2670" s="11"/>
      <c r="C2670" s="19" t="s">
        <v>3080</v>
      </c>
      <c r="D2670" s="46"/>
      <c r="E2670" s="29" t="n">
        <v>54</v>
      </c>
      <c r="F2670" s="47" t="n">
        <v>54</v>
      </c>
      <c r="G2670" s="47"/>
      <c r="H2670" s="29" t="n">
        <v>17</v>
      </c>
    </row>
    <row r="2671" customFormat="false" ht="26.85" hidden="false" customHeight="false" outlineLevel="0" collapsed="false">
      <c r="A2671" s="45" t="n">
        <v>600300</v>
      </c>
      <c r="B2671" s="11"/>
      <c r="C2671" s="19" t="s">
        <v>3081</v>
      </c>
      <c r="D2671" s="46" t="s">
        <v>3082</v>
      </c>
      <c r="E2671" s="29" t="n">
        <v>73</v>
      </c>
      <c r="F2671" s="47" t="n">
        <v>73</v>
      </c>
      <c r="G2671" s="47"/>
      <c r="H2671" s="29" t="n">
        <v>17</v>
      </c>
    </row>
    <row r="2672" customFormat="false" ht="26.85" hidden="false" customHeight="false" outlineLevel="0" collapsed="false">
      <c r="A2672" s="45" t="n">
        <v>600305</v>
      </c>
      <c r="B2672" s="11"/>
      <c r="C2672" s="19" t="s">
        <v>3083</v>
      </c>
      <c r="D2672" s="46"/>
      <c r="E2672" s="29" t="n">
        <v>43.4</v>
      </c>
      <c r="F2672" s="47" t="n">
        <v>43.4</v>
      </c>
      <c r="G2672" s="47"/>
      <c r="H2672" s="29" t="n">
        <v>17</v>
      </c>
    </row>
    <row r="2673" customFormat="false" ht="26.85" hidden="false" customHeight="false" outlineLevel="0" collapsed="false">
      <c r="A2673" s="45" t="n">
        <v>600310</v>
      </c>
      <c r="B2673" s="11"/>
      <c r="C2673" s="19" t="s">
        <v>3084</v>
      </c>
      <c r="D2673" s="46"/>
      <c r="E2673" s="29" t="n">
        <v>125.7</v>
      </c>
      <c r="F2673" s="47" t="n">
        <v>125.7</v>
      </c>
      <c r="G2673" s="47"/>
      <c r="H2673" s="29" t="n">
        <v>17</v>
      </c>
    </row>
    <row r="2674" customFormat="false" ht="26.85" hidden="false" customHeight="false" outlineLevel="0" collapsed="false">
      <c r="A2674" s="45" t="n">
        <v>600315</v>
      </c>
      <c r="B2674" s="11"/>
      <c r="C2674" s="19" t="s">
        <v>3085</v>
      </c>
      <c r="D2674" s="46"/>
      <c r="E2674" s="29" t="n">
        <v>90.9</v>
      </c>
      <c r="F2674" s="47" t="n">
        <v>90.9</v>
      </c>
      <c r="G2674" s="47"/>
      <c r="H2674" s="29" t="n">
        <v>17</v>
      </c>
    </row>
    <row r="2675" customFormat="false" ht="26.85" hidden="false" customHeight="false" outlineLevel="0" collapsed="false">
      <c r="A2675" s="45" t="n">
        <v>600320</v>
      </c>
      <c r="B2675" s="11"/>
      <c r="C2675" s="19" t="s">
        <v>3086</v>
      </c>
      <c r="D2675" s="46"/>
      <c r="E2675" s="29" t="n">
        <v>96.4</v>
      </c>
      <c r="F2675" s="47" t="n">
        <v>96.4</v>
      </c>
      <c r="G2675" s="47"/>
      <c r="H2675" s="29" t="n">
        <v>17</v>
      </c>
    </row>
    <row r="2676" customFormat="false" ht="26.85" hidden="false" customHeight="false" outlineLevel="0" collapsed="false">
      <c r="A2676" s="45" t="n">
        <v>600325</v>
      </c>
      <c r="B2676" s="11"/>
      <c r="C2676" s="19" t="s">
        <v>3087</v>
      </c>
      <c r="D2676" s="46"/>
      <c r="E2676" s="29" t="n">
        <v>112</v>
      </c>
      <c r="F2676" s="47" t="n">
        <v>112</v>
      </c>
      <c r="G2676" s="47"/>
      <c r="H2676" s="29" t="n">
        <v>17</v>
      </c>
    </row>
    <row r="2677" customFormat="false" ht="26.85" hidden="false" customHeight="false" outlineLevel="0" collapsed="false">
      <c r="A2677" s="45" t="n">
        <v>600330</v>
      </c>
      <c r="B2677" s="11"/>
      <c r="C2677" s="19" t="s">
        <v>3088</v>
      </c>
      <c r="D2677" s="46"/>
      <c r="E2677" s="29" t="n">
        <v>107</v>
      </c>
      <c r="F2677" s="47" t="n">
        <v>107</v>
      </c>
      <c r="G2677" s="47"/>
      <c r="H2677" s="29" t="n">
        <v>17</v>
      </c>
    </row>
    <row r="2678" customFormat="false" ht="15.75" hidden="false" customHeight="false" outlineLevel="0" collapsed="false">
      <c r="A2678" s="45" t="n">
        <v>600335</v>
      </c>
      <c r="B2678" s="11"/>
      <c r="C2678" s="19" t="s">
        <v>3089</v>
      </c>
      <c r="D2678" s="46"/>
      <c r="E2678" s="29" t="n">
        <v>89.7</v>
      </c>
      <c r="F2678" s="47" t="n">
        <v>89.7</v>
      </c>
      <c r="G2678" s="47"/>
      <c r="H2678" s="29" t="n">
        <v>17</v>
      </c>
    </row>
    <row r="2679" customFormat="false" ht="15.75" hidden="false" customHeight="false" outlineLevel="0" collapsed="false">
      <c r="A2679" s="45" t="n">
        <v>600340</v>
      </c>
      <c r="B2679" s="11"/>
      <c r="C2679" s="19" t="s">
        <v>3090</v>
      </c>
      <c r="D2679" s="46" t="s">
        <v>3091</v>
      </c>
      <c r="E2679" s="29" t="n">
        <v>156</v>
      </c>
      <c r="F2679" s="47" t="n">
        <v>156</v>
      </c>
      <c r="G2679" s="47"/>
      <c r="H2679" s="29" t="n">
        <v>17</v>
      </c>
    </row>
    <row r="2680" customFormat="false" ht="15.75" hidden="false" customHeight="false" outlineLevel="0" collapsed="false">
      <c r="A2680" s="45" t="n">
        <v>600345</v>
      </c>
      <c r="B2680" s="11"/>
      <c r="C2680" s="19" t="s">
        <v>3092</v>
      </c>
      <c r="D2680" s="46"/>
      <c r="E2680" s="29" t="n">
        <v>111</v>
      </c>
      <c r="F2680" s="47" t="n">
        <v>111</v>
      </c>
      <c r="G2680" s="47"/>
      <c r="H2680" s="29" t="n">
        <v>17</v>
      </c>
    </row>
    <row r="2681" customFormat="false" ht="15.75" hidden="false" customHeight="false" outlineLevel="0" collapsed="false">
      <c r="A2681" s="45" t="n">
        <v>600355</v>
      </c>
      <c r="B2681" s="11"/>
      <c r="C2681" s="19" t="s">
        <v>3093</v>
      </c>
      <c r="D2681" s="46"/>
      <c r="E2681" s="29" t="n">
        <v>45.9</v>
      </c>
      <c r="F2681" s="47" t="n">
        <v>45.9</v>
      </c>
      <c r="G2681" s="47"/>
      <c r="H2681" s="29" t="n">
        <v>17</v>
      </c>
    </row>
    <row r="2682" customFormat="false" ht="15.75" hidden="false" customHeight="false" outlineLevel="0" collapsed="false">
      <c r="A2682" s="45" t="n">
        <v>600360</v>
      </c>
      <c r="B2682" s="11"/>
      <c r="C2682" s="19" t="s">
        <v>3094</v>
      </c>
      <c r="D2682" s="46" t="s">
        <v>3095</v>
      </c>
      <c r="E2682" s="29" t="n">
        <v>59.5</v>
      </c>
      <c r="F2682" s="47" t="n">
        <v>59.5</v>
      </c>
      <c r="G2682" s="47"/>
      <c r="H2682" s="29" t="n">
        <v>17</v>
      </c>
    </row>
    <row r="2683" customFormat="false" ht="15.75" hidden="false" customHeight="false" outlineLevel="0" collapsed="false">
      <c r="A2683" s="45" t="n">
        <v>600365</v>
      </c>
      <c r="B2683" s="11"/>
      <c r="C2683" s="19" t="s">
        <v>3096</v>
      </c>
      <c r="D2683" s="46"/>
      <c r="E2683" s="29" t="n">
        <v>75.3</v>
      </c>
      <c r="F2683" s="47" t="n">
        <v>75.3</v>
      </c>
      <c r="G2683" s="47"/>
      <c r="H2683" s="29" t="n">
        <v>17</v>
      </c>
    </row>
    <row r="2684" customFormat="false" ht="15.75" hidden="false" customHeight="false" outlineLevel="0" collapsed="false">
      <c r="A2684" s="45" t="n">
        <v>600370</v>
      </c>
      <c r="B2684" s="11"/>
      <c r="C2684" s="19" t="s">
        <v>3097</v>
      </c>
      <c r="D2684" s="46"/>
      <c r="E2684" s="29" t="n">
        <v>82.6</v>
      </c>
      <c r="F2684" s="47" t="n">
        <v>82.6</v>
      </c>
      <c r="G2684" s="47"/>
      <c r="H2684" s="29" t="n">
        <v>17</v>
      </c>
    </row>
    <row r="2685" customFormat="false" ht="30.55" hidden="false" customHeight="false" outlineLevel="0" collapsed="false">
      <c r="A2685" s="45" t="n">
        <v>600375</v>
      </c>
      <c r="B2685" s="11"/>
      <c r="C2685" s="19" t="s">
        <v>3098</v>
      </c>
      <c r="D2685" s="46"/>
      <c r="E2685" s="29" t="n">
        <v>85.7</v>
      </c>
      <c r="F2685" s="47" t="n">
        <v>85.7</v>
      </c>
      <c r="G2685" s="47"/>
      <c r="H2685" s="29" t="n">
        <v>17</v>
      </c>
    </row>
    <row r="2686" customFormat="false" ht="17.9" hidden="false" customHeight="false" outlineLevel="0" collapsed="false">
      <c r="A2686" s="45" t="n">
        <v>600380</v>
      </c>
      <c r="B2686" s="11"/>
      <c r="C2686" s="19" t="s">
        <v>3099</v>
      </c>
      <c r="D2686" s="46" t="s">
        <v>3100</v>
      </c>
      <c r="E2686" s="29" t="n">
        <v>119.7</v>
      </c>
      <c r="F2686" s="47" t="n">
        <v>119.7</v>
      </c>
      <c r="G2686" s="47"/>
      <c r="H2686" s="29" t="n">
        <v>17</v>
      </c>
    </row>
    <row r="2687" customFormat="false" ht="26.85" hidden="false" customHeight="false" outlineLevel="0" collapsed="false">
      <c r="A2687" s="45" t="n">
        <v>600385</v>
      </c>
      <c r="B2687" s="11"/>
      <c r="C2687" s="19" t="s">
        <v>3101</v>
      </c>
      <c r="D2687" s="46"/>
      <c r="E2687" s="29" t="n">
        <v>94.4</v>
      </c>
      <c r="F2687" s="47" t="n">
        <v>94.4</v>
      </c>
      <c r="G2687" s="47"/>
      <c r="H2687" s="29" t="n">
        <v>17</v>
      </c>
    </row>
    <row r="2688" customFormat="false" ht="26.85" hidden="false" customHeight="false" outlineLevel="0" collapsed="false">
      <c r="A2688" s="45" t="n">
        <v>600390</v>
      </c>
      <c r="B2688" s="11"/>
      <c r="C2688" s="19" t="s">
        <v>3102</v>
      </c>
      <c r="D2688" s="46" t="s">
        <v>3103</v>
      </c>
      <c r="E2688" s="29" t="n">
        <v>120.1</v>
      </c>
      <c r="F2688" s="47" t="n">
        <v>120.1</v>
      </c>
      <c r="G2688" s="47"/>
      <c r="H2688" s="29" t="n">
        <v>17</v>
      </c>
    </row>
    <row r="2689" customFormat="false" ht="15.75" hidden="false" customHeight="false" outlineLevel="0" collapsed="false">
      <c r="A2689" s="45" t="n">
        <v>600395</v>
      </c>
      <c r="B2689" s="11"/>
      <c r="C2689" s="19" t="s">
        <v>3104</v>
      </c>
      <c r="D2689" s="46"/>
      <c r="E2689" s="29" t="n">
        <v>108.9</v>
      </c>
      <c r="F2689" s="47" t="n">
        <v>108.9</v>
      </c>
      <c r="G2689" s="47"/>
      <c r="H2689" s="29" t="n">
        <v>17</v>
      </c>
    </row>
    <row r="2690" customFormat="false" ht="26.85" hidden="false" customHeight="false" outlineLevel="0" collapsed="false">
      <c r="A2690" s="45" t="n">
        <v>600400</v>
      </c>
      <c r="B2690" s="11"/>
      <c r="C2690" s="19" t="s">
        <v>3105</v>
      </c>
      <c r="D2690" s="46"/>
      <c r="E2690" s="29" t="n">
        <v>124.7</v>
      </c>
      <c r="F2690" s="47" t="n">
        <v>124.7</v>
      </c>
      <c r="G2690" s="47"/>
      <c r="H2690" s="29" t="n">
        <v>17</v>
      </c>
    </row>
    <row r="2691" customFormat="false" ht="15.75" hidden="false" customHeight="false" outlineLevel="0" collapsed="false">
      <c r="A2691" s="45" t="n">
        <v>600405</v>
      </c>
      <c r="B2691" s="11"/>
      <c r="C2691" s="19" t="s">
        <v>3106</v>
      </c>
      <c r="D2691" s="46" t="s">
        <v>3107</v>
      </c>
      <c r="E2691" s="29" t="n">
        <v>91</v>
      </c>
      <c r="F2691" s="47" t="n">
        <v>91</v>
      </c>
      <c r="G2691" s="47"/>
      <c r="H2691" s="29" t="n">
        <v>17</v>
      </c>
    </row>
    <row r="2692" customFormat="false" ht="26.85" hidden="false" customHeight="false" outlineLevel="0" collapsed="false">
      <c r="A2692" s="45" t="n">
        <v>600410</v>
      </c>
      <c r="B2692" s="11"/>
      <c r="C2692" s="19" t="s">
        <v>3108</v>
      </c>
      <c r="D2692" s="46"/>
      <c r="E2692" s="29" t="n">
        <v>119.6</v>
      </c>
      <c r="F2692" s="47" t="n">
        <v>119.6</v>
      </c>
      <c r="G2692" s="47"/>
      <c r="H2692" s="29" t="n">
        <v>17</v>
      </c>
    </row>
    <row r="2693" customFormat="false" ht="15.75" hidden="false" customHeight="false" outlineLevel="0" collapsed="false">
      <c r="A2693" s="45" t="n">
        <v>600415</v>
      </c>
      <c r="B2693" s="11"/>
      <c r="C2693" s="19" t="s">
        <v>3109</v>
      </c>
      <c r="D2693" s="46" t="s">
        <v>3110</v>
      </c>
      <c r="E2693" s="29" t="n">
        <v>175.2</v>
      </c>
      <c r="F2693" s="47" t="n">
        <v>175.2</v>
      </c>
      <c r="G2693" s="47"/>
      <c r="H2693" s="29" t="n">
        <v>17</v>
      </c>
    </row>
    <row r="2694" customFormat="false" ht="26.85" hidden="false" customHeight="false" outlineLevel="0" collapsed="false">
      <c r="A2694" s="45" t="n">
        <v>600420</v>
      </c>
      <c r="B2694" s="11"/>
      <c r="C2694" s="19" t="s">
        <v>3111</v>
      </c>
      <c r="D2694" s="46"/>
      <c r="E2694" s="29" t="n">
        <v>119</v>
      </c>
      <c r="F2694" s="47" t="n">
        <v>119</v>
      </c>
      <c r="G2694" s="47"/>
      <c r="H2694" s="29" t="n">
        <v>17</v>
      </c>
    </row>
    <row r="2695" customFormat="false" ht="26.85" hidden="false" customHeight="false" outlineLevel="0" collapsed="false">
      <c r="A2695" s="45" t="n">
        <v>600425</v>
      </c>
      <c r="B2695" s="11"/>
      <c r="C2695" s="19" t="s">
        <v>3112</v>
      </c>
      <c r="D2695" s="46"/>
      <c r="E2695" s="29" t="n">
        <v>123.5</v>
      </c>
      <c r="F2695" s="47" t="n">
        <v>123.5</v>
      </c>
      <c r="G2695" s="47"/>
      <c r="H2695" s="29" t="n">
        <v>17</v>
      </c>
    </row>
    <row r="2696" customFormat="false" ht="15.75" hidden="false" customHeight="false" outlineLevel="0" collapsed="false">
      <c r="A2696" s="45" t="n">
        <v>600430</v>
      </c>
      <c r="B2696" s="11"/>
      <c r="C2696" s="19" t="s">
        <v>3113</v>
      </c>
      <c r="D2696" s="46"/>
      <c r="E2696" s="29" t="n">
        <v>132</v>
      </c>
      <c r="F2696" s="47" t="n">
        <v>132</v>
      </c>
      <c r="G2696" s="47"/>
      <c r="H2696" s="29" t="n">
        <v>17</v>
      </c>
    </row>
    <row r="2697" customFormat="false" ht="26.85" hidden="false" customHeight="false" outlineLevel="0" collapsed="false">
      <c r="A2697" s="45" t="n">
        <v>600435</v>
      </c>
      <c r="B2697" s="11"/>
      <c r="C2697" s="19" t="s">
        <v>3114</v>
      </c>
      <c r="D2697" s="46"/>
      <c r="E2697" s="29" t="n">
        <v>138.4</v>
      </c>
      <c r="F2697" s="47" t="n">
        <v>138.4</v>
      </c>
      <c r="G2697" s="47"/>
      <c r="H2697" s="29" t="n">
        <v>17</v>
      </c>
    </row>
    <row r="2698" customFormat="false" ht="39.55" hidden="false" customHeight="false" outlineLevel="0" collapsed="false">
      <c r="A2698" s="45" t="n">
        <v>600440</v>
      </c>
      <c r="B2698" s="11"/>
      <c r="C2698" s="19" t="s">
        <v>3115</v>
      </c>
      <c r="D2698" s="46"/>
      <c r="E2698" s="29" t="n">
        <v>144.6</v>
      </c>
      <c r="F2698" s="47" t="n">
        <v>144.6</v>
      </c>
      <c r="G2698" s="47"/>
      <c r="H2698" s="29" t="n">
        <v>17</v>
      </c>
    </row>
    <row r="2699" customFormat="false" ht="30.55" hidden="false" customHeight="false" outlineLevel="0" collapsed="false">
      <c r="A2699" s="45" t="n">
        <v>600445</v>
      </c>
      <c r="B2699" s="11"/>
      <c r="C2699" s="19" t="s">
        <v>3116</v>
      </c>
      <c r="D2699" s="46"/>
      <c r="E2699" s="29" t="n">
        <v>103.8</v>
      </c>
      <c r="F2699" s="47" t="n">
        <v>103.8</v>
      </c>
      <c r="G2699" s="47"/>
      <c r="H2699" s="29" t="n">
        <v>17</v>
      </c>
    </row>
    <row r="2700" customFormat="false" ht="15.75" hidden="false" customHeight="false" outlineLevel="0" collapsed="false">
      <c r="A2700" s="45" t="n">
        <v>600450</v>
      </c>
      <c r="B2700" s="11"/>
      <c r="C2700" s="19" t="s">
        <v>3117</v>
      </c>
      <c r="D2700" s="46"/>
      <c r="E2700" s="29" t="n">
        <v>153</v>
      </c>
      <c r="F2700" s="47" t="n">
        <v>153</v>
      </c>
      <c r="G2700" s="47"/>
      <c r="H2700" s="29" t="n">
        <v>17</v>
      </c>
    </row>
    <row r="2701" customFormat="false" ht="39.55" hidden="false" customHeight="false" outlineLevel="0" collapsed="false">
      <c r="A2701" s="45" t="n">
        <v>600455</v>
      </c>
      <c r="B2701" s="11"/>
      <c r="C2701" s="19" t="s">
        <v>3118</v>
      </c>
      <c r="D2701" s="46"/>
      <c r="E2701" s="29" t="n">
        <v>111.9</v>
      </c>
      <c r="F2701" s="47" t="n">
        <v>111.9</v>
      </c>
      <c r="G2701" s="47"/>
      <c r="H2701" s="29" t="n">
        <v>17</v>
      </c>
    </row>
    <row r="2702" customFormat="false" ht="39.55" hidden="false" customHeight="false" outlineLevel="0" collapsed="false">
      <c r="A2702" s="45" t="n">
        <v>600460</v>
      </c>
      <c r="B2702" s="11"/>
      <c r="C2702" s="19" t="s">
        <v>3119</v>
      </c>
      <c r="D2702" s="46"/>
      <c r="E2702" s="29" t="n">
        <v>134</v>
      </c>
      <c r="F2702" s="47" t="n">
        <v>134</v>
      </c>
      <c r="G2702" s="47"/>
      <c r="H2702" s="29" t="n">
        <v>17</v>
      </c>
    </row>
    <row r="2703" customFormat="false" ht="26.85" hidden="false" customHeight="false" outlineLevel="0" collapsed="false">
      <c r="A2703" s="45" t="n">
        <v>600465</v>
      </c>
      <c r="B2703" s="11"/>
      <c r="C2703" s="19" t="s">
        <v>3120</v>
      </c>
      <c r="D2703" s="46"/>
      <c r="E2703" s="29" t="n">
        <v>124.5</v>
      </c>
      <c r="F2703" s="47" t="n">
        <v>124.5</v>
      </c>
      <c r="G2703" s="47"/>
      <c r="H2703" s="29" t="n">
        <v>17</v>
      </c>
    </row>
    <row r="2704" customFormat="false" ht="26.85" hidden="false" customHeight="false" outlineLevel="0" collapsed="false">
      <c r="A2704" s="45" t="n">
        <v>600470</v>
      </c>
      <c r="B2704" s="11"/>
      <c r="C2704" s="19" t="s">
        <v>3121</v>
      </c>
      <c r="D2704" s="46"/>
      <c r="E2704" s="29" t="n">
        <v>99</v>
      </c>
      <c r="F2704" s="47" t="n">
        <v>99</v>
      </c>
      <c r="G2704" s="47"/>
      <c r="H2704" s="29" t="n">
        <v>17</v>
      </c>
    </row>
    <row r="2705" customFormat="false" ht="15.75" hidden="false" customHeight="false" outlineLevel="0" collapsed="false">
      <c r="A2705" s="45" t="n">
        <v>600475</v>
      </c>
      <c r="B2705" s="11"/>
      <c r="C2705" s="19" t="s">
        <v>3122</v>
      </c>
      <c r="D2705" s="46"/>
      <c r="E2705" s="29" t="n">
        <v>109</v>
      </c>
      <c r="F2705" s="47" t="n">
        <v>109</v>
      </c>
      <c r="G2705" s="47"/>
      <c r="H2705" s="29" t="n">
        <v>17</v>
      </c>
    </row>
    <row r="2706" customFormat="false" ht="26.85" hidden="false" customHeight="false" outlineLevel="0" collapsed="false">
      <c r="A2706" s="45" t="n">
        <v>600480</v>
      </c>
      <c r="B2706" s="11"/>
      <c r="C2706" s="19" t="s">
        <v>3123</v>
      </c>
      <c r="D2706" s="46"/>
      <c r="E2706" s="29" t="n">
        <v>109.5</v>
      </c>
      <c r="F2706" s="47" t="n">
        <v>109.5</v>
      </c>
      <c r="G2706" s="47"/>
      <c r="H2706" s="29" t="n">
        <v>17</v>
      </c>
    </row>
    <row r="2707" customFormat="false" ht="15.75" hidden="false" customHeight="false" outlineLevel="0" collapsed="false">
      <c r="A2707" s="45" t="n">
        <v>600485</v>
      </c>
      <c r="B2707" s="11"/>
      <c r="C2707" s="19" t="s">
        <v>3122</v>
      </c>
      <c r="D2707" s="46"/>
      <c r="E2707" s="29" t="n">
        <v>143.7</v>
      </c>
      <c r="F2707" s="47" t="n">
        <v>143.7</v>
      </c>
      <c r="G2707" s="47"/>
      <c r="H2707" s="29" t="n">
        <v>17</v>
      </c>
    </row>
    <row r="2708" customFormat="false" ht="26.85" hidden="false" customHeight="false" outlineLevel="0" collapsed="false">
      <c r="A2708" s="45" t="n">
        <v>600490</v>
      </c>
      <c r="B2708" s="11"/>
      <c r="C2708" s="19" t="s">
        <v>3124</v>
      </c>
      <c r="D2708" s="46"/>
      <c r="E2708" s="29" t="n">
        <v>133.5</v>
      </c>
      <c r="F2708" s="47" t="n">
        <v>133.5</v>
      </c>
      <c r="G2708" s="47"/>
      <c r="H2708" s="29" t="n">
        <v>17</v>
      </c>
    </row>
    <row r="2709" customFormat="false" ht="15.75" hidden="false" customHeight="false" outlineLevel="0" collapsed="false">
      <c r="A2709" s="45" t="n">
        <v>600495</v>
      </c>
      <c r="B2709" s="11"/>
      <c r="C2709" s="19" t="s">
        <v>3122</v>
      </c>
      <c r="D2709" s="46"/>
      <c r="E2709" s="29" t="n">
        <v>156</v>
      </c>
      <c r="F2709" s="47" t="n">
        <v>156</v>
      </c>
      <c r="G2709" s="47"/>
      <c r="H2709" s="29" t="n">
        <v>17</v>
      </c>
    </row>
    <row r="2710" customFormat="false" ht="15.75" hidden="false" customHeight="false" outlineLevel="0" collapsed="false">
      <c r="A2710" s="45" t="n">
        <v>600500</v>
      </c>
      <c r="B2710" s="11" t="s">
        <v>28</v>
      </c>
      <c r="C2710" s="19" t="s">
        <v>3125</v>
      </c>
      <c r="D2710" s="46"/>
      <c r="E2710" s="29" t="n">
        <v>34.1</v>
      </c>
      <c r="F2710" s="47" t="n">
        <v>34.1</v>
      </c>
      <c r="G2710" s="47"/>
      <c r="H2710" s="29" t="n">
        <v>0</v>
      </c>
    </row>
    <row r="2711" customFormat="false" ht="15.75" hidden="false" customHeight="false" outlineLevel="0" collapsed="false">
      <c r="A2711" s="45" t="n">
        <v>600505</v>
      </c>
      <c r="B2711" s="11" t="s">
        <v>28</v>
      </c>
      <c r="C2711" s="19" t="s">
        <v>3126</v>
      </c>
      <c r="D2711" s="46"/>
      <c r="E2711" s="29" t="n">
        <v>93.4</v>
      </c>
      <c r="F2711" s="47" t="n">
        <v>93.4</v>
      </c>
      <c r="G2711" s="47"/>
      <c r="H2711" s="29" t="n">
        <v>0</v>
      </c>
    </row>
    <row r="2712" customFormat="false" ht="15.75" hidden="false" customHeight="false" outlineLevel="0" collapsed="false">
      <c r="A2712" s="45" t="n">
        <v>600510</v>
      </c>
      <c r="B2712" s="11" t="s">
        <v>28</v>
      </c>
      <c r="C2712" s="19" t="s">
        <v>3127</v>
      </c>
      <c r="D2712" s="46"/>
      <c r="E2712" s="29" t="n">
        <v>25.9</v>
      </c>
      <c r="F2712" s="47" t="n">
        <v>25.9</v>
      </c>
      <c r="G2712" s="47"/>
      <c r="H2712" s="29" t="n">
        <v>0</v>
      </c>
    </row>
    <row r="2713" customFormat="false" ht="15.75" hidden="false" customHeight="false" outlineLevel="0" collapsed="false">
      <c r="A2713" s="45" t="n">
        <v>600515</v>
      </c>
      <c r="B2713" s="11" t="s">
        <v>28</v>
      </c>
      <c r="C2713" s="19" t="s">
        <v>3128</v>
      </c>
      <c r="D2713" s="46"/>
      <c r="E2713" s="29" t="n">
        <v>90.3</v>
      </c>
      <c r="F2713" s="47" t="n">
        <v>90.3</v>
      </c>
      <c r="G2713" s="47"/>
      <c r="H2713" s="29" t="n">
        <v>0</v>
      </c>
    </row>
    <row r="2714" customFormat="false" ht="26.85" hidden="false" customHeight="false" outlineLevel="0" collapsed="false">
      <c r="A2714" s="45" t="n">
        <v>600520</v>
      </c>
      <c r="B2714" s="11"/>
      <c r="C2714" s="19" t="s">
        <v>3129</v>
      </c>
      <c r="D2714" s="46"/>
      <c r="E2714" s="29" t="n">
        <v>153.3</v>
      </c>
      <c r="F2714" s="47" t="n">
        <v>153.3</v>
      </c>
      <c r="G2714" s="47"/>
      <c r="H2714" s="29" t="n">
        <v>17</v>
      </c>
    </row>
    <row r="2715" customFormat="false" ht="30.55" hidden="false" customHeight="false" outlineLevel="0" collapsed="false">
      <c r="A2715" s="45" t="n">
        <v>600525</v>
      </c>
      <c r="B2715" s="11"/>
      <c r="C2715" s="19" t="s">
        <v>3130</v>
      </c>
      <c r="D2715" s="46"/>
      <c r="E2715" s="29" t="n">
        <v>120.8</v>
      </c>
      <c r="F2715" s="47" t="n">
        <v>120.8</v>
      </c>
      <c r="G2715" s="47"/>
      <c r="H2715" s="29" t="n">
        <v>17</v>
      </c>
    </row>
    <row r="2716" customFormat="false" ht="43.25" hidden="false" customHeight="false" outlineLevel="0" collapsed="false">
      <c r="A2716" s="45" t="n">
        <v>600530</v>
      </c>
      <c r="B2716" s="11"/>
      <c r="C2716" s="19" t="s">
        <v>3131</v>
      </c>
      <c r="D2716" s="46"/>
      <c r="E2716" s="29" t="n">
        <v>160.5</v>
      </c>
      <c r="F2716" s="47" t="n">
        <v>160.5</v>
      </c>
      <c r="G2716" s="47"/>
      <c r="H2716" s="29" t="n">
        <v>17</v>
      </c>
    </row>
    <row r="2717" customFormat="false" ht="39.55" hidden="false" customHeight="false" outlineLevel="0" collapsed="false">
      <c r="A2717" s="45" t="n">
        <v>600535</v>
      </c>
      <c r="B2717" s="11"/>
      <c r="C2717" s="19" t="s">
        <v>3132</v>
      </c>
      <c r="D2717" s="46"/>
      <c r="E2717" s="29" t="n">
        <v>61.6</v>
      </c>
      <c r="F2717" s="47" t="n">
        <v>61.6</v>
      </c>
      <c r="G2717" s="47"/>
      <c r="H2717" s="29" t="n">
        <v>17</v>
      </c>
    </row>
    <row r="2718" customFormat="false" ht="26.85" hidden="false" customHeight="false" outlineLevel="0" collapsed="false">
      <c r="A2718" s="45" t="n">
        <v>600540</v>
      </c>
      <c r="B2718" s="11"/>
      <c r="C2718" s="19" t="s">
        <v>3133</v>
      </c>
      <c r="D2718" s="46"/>
      <c r="E2718" s="29" t="n">
        <v>73.8</v>
      </c>
      <c r="F2718" s="47" t="n">
        <v>73.8</v>
      </c>
      <c r="G2718" s="47"/>
      <c r="H2718" s="29" t="n">
        <v>17</v>
      </c>
    </row>
    <row r="2719" customFormat="false" ht="15.75" hidden="false" customHeight="false" outlineLevel="0" collapsed="false">
      <c r="A2719" s="45" t="n">
        <v>600545</v>
      </c>
      <c r="B2719" s="11"/>
      <c r="C2719" s="19" t="s">
        <v>3134</v>
      </c>
      <c r="D2719" s="46"/>
      <c r="E2719" s="29" t="n">
        <v>29.5</v>
      </c>
      <c r="F2719" s="47" t="n">
        <v>29.5</v>
      </c>
      <c r="G2719" s="47"/>
      <c r="H2719" s="29" t="n">
        <v>12</v>
      </c>
    </row>
    <row r="2720" customFormat="false" ht="34.3" hidden="false" customHeight="false" outlineLevel="0" collapsed="false">
      <c r="A2720" s="45" t="n">
        <v>600550</v>
      </c>
      <c r="B2720" s="11"/>
      <c r="C2720" s="19" t="s">
        <v>3135</v>
      </c>
      <c r="D2720" s="46" t="s">
        <v>3136</v>
      </c>
      <c r="E2720" s="29" t="n">
        <v>133</v>
      </c>
      <c r="F2720" s="47" t="n">
        <v>95</v>
      </c>
      <c r="G2720" s="47" t="n">
        <v>38</v>
      </c>
      <c r="H2720" s="29" t="n">
        <v>12</v>
      </c>
    </row>
    <row r="2721" customFormat="false" ht="34.3" hidden="false" customHeight="false" outlineLevel="0" collapsed="false">
      <c r="A2721" s="45" t="n">
        <v>600552</v>
      </c>
      <c r="B2721" s="11" t="s">
        <v>28</v>
      </c>
      <c r="C2721" s="19" t="s">
        <v>3137</v>
      </c>
      <c r="D2721" s="46" t="s">
        <v>3138</v>
      </c>
      <c r="E2721" s="29" t="n">
        <v>9</v>
      </c>
      <c r="F2721" s="47" t="n">
        <v>6</v>
      </c>
      <c r="G2721" s="47" t="n">
        <v>3</v>
      </c>
      <c r="H2721" s="29" t="n">
        <v>0</v>
      </c>
    </row>
    <row r="2722" customFormat="false" ht="39.55" hidden="false" customHeight="false" outlineLevel="0" collapsed="false">
      <c r="A2722" s="45" t="n">
        <v>600555</v>
      </c>
      <c r="B2722" s="11"/>
      <c r="C2722" s="19" t="s">
        <v>3139</v>
      </c>
      <c r="D2722" s="46" t="s">
        <v>3140</v>
      </c>
      <c r="E2722" s="29" t="n">
        <v>46</v>
      </c>
      <c r="F2722" s="47" t="n">
        <v>31.5</v>
      </c>
      <c r="G2722" s="47" t="n">
        <v>14.5</v>
      </c>
      <c r="H2722" s="29" t="n">
        <v>12</v>
      </c>
    </row>
    <row r="2723" customFormat="false" ht="15.75" hidden="false" customHeight="false" outlineLevel="0" collapsed="false">
      <c r="A2723" s="45" t="n">
        <v>600560</v>
      </c>
      <c r="B2723" s="11"/>
      <c r="C2723" s="19" t="s">
        <v>3141</v>
      </c>
      <c r="D2723" s="46"/>
      <c r="E2723" s="29" t="n">
        <v>70</v>
      </c>
      <c r="F2723" s="47" t="n">
        <v>50</v>
      </c>
      <c r="G2723" s="47" t="n">
        <v>20</v>
      </c>
      <c r="H2723" s="29" t="n">
        <v>12</v>
      </c>
    </row>
    <row r="2724" customFormat="false" ht="15.75" hidden="false" customHeight="false" outlineLevel="0" collapsed="false">
      <c r="A2724" s="45" t="n">
        <v>600565</v>
      </c>
      <c r="B2724" s="11"/>
      <c r="C2724" s="19" t="s">
        <v>3142</v>
      </c>
      <c r="D2724" s="46"/>
      <c r="E2724" s="29" t="n">
        <v>63</v>
      </c>
      <c r="F2724" s="47" t="n">
        <v>45</v>
      </c>
      <c r="G2724" s="47" t="n">
        <v>18</v>
      </c>
      <c r="H2724" s="29" t="n">
        <v>12</v>
      </c>
    </row>
    <row r="2725" customFormat="false" ht="17.9" hidden="false" customHeight="false" outlineLevel="0" collapsed="false">
      <c r="A2725" s="45" t="n">
        <v>600566</v>
      </c>
      <c r="B2725" s="11" t="s">
        <v>15</v>
      </c>
      <c r="C2725" s="19" t="s">
        <v>3143</v>
      </c>
      <c r="D2725" s="46"/>
      <c r="E2725" s="29" t="n">
        <v>100</v>
      </c>
      <c r="F2725" s="47" t="n">
        <v>70</v>
      </c>
      <c r="G2725" s="47" t="n">
        <v>30</v>
      </c>
      <c r="H2725" s="29" t="n">
        <v>12</v>
      </c>
    </row>
    <row r="2726" customFormat="false" ht="39.55" hidden="false" customHeight="false" outlineLevel="0" collapsed="false">
      <c r="A2726" s="45" t="n">
        <v>600570</v>
      </c>
      <c r="B2726" s="11"/>
      <c r="C2726" s="19" t="s">
        <v>3144</v>
      </c>
      <c r="D2726" s="46"/>
      <c r="E2726" s="29" t="n">
        <v>63</v>
      </c>
      <c r="F2726" s="47" t="n">
        <v>45</v>
      </c>
      <c r="G2726" s="47" t="n">
        <v>18</v>
      </c>
      <c r="H2726" s="29" t="n">
        <v>12</v>
      </c>
    </row>
    <row r="2727" customFormat="false" ht="52.2" hidden="false" customHeight="false" outlineLevel="0" collapsed="false">
      <c r="A2727" s="45" t="n">
        <v>600575</v>
      </c>
      <c r="B2727" s="11" t="s">
        <v>28</v>
      </c>
      <c r="C2727" s="19" t="s">
        <v>3145</v>
      </c>
      <c r="D2727" s="46"/>
      <c r="E2727" s="29" t="n">
        <v>53</v>
      </c>
      <c r="F2727" s="47" t="n">
        <v>36</v>
      </c>
      <c r="G2727" s="47" t="n">
        <v>17</v>
      </c>
      <c r="H2727" s="29" t="n">
        <v>0</v>
      </c>
    </row>
    <row r="2728" customFormat="false" ht="52.2" hidden="false" customHeight="false" outlineLevel="0" collapsed="false">
      <c r="A2728" s="45" t="n">
        <v>600580</v>
      </c>
      <c r="B2728" s="11" t="s">
        <v>28</v>
      </c>
      <c r="C2728" s="19" t="s">
        <v>3146</v>
      </c>
      <c r="D2728" s="46"/>
      <c r="E2728" s="29" t="n">
        <v>63</v>
      </c>
      <c r="F2728" s="47" t="n">
        <v>45</v>
      </c>
      <c r="G2728" s="47" t="n">
        <v>18</v>
      </c>
      <c r="H2728" s="29" t="n">
        <v>0</v>
      </c>
    </row>
    <row r="2729" customFormat="false" ht="17.9" hidden="false" customHeight="false" outlineLevel="0" collapsed="false">
      <c r="A2729" s="45" t="n">
        <v>600581</v>
      </c>
      <c r="B2729" s="11" t="s">
        <v>15</v>
      </c>
      <c r="C2729" s="22" t="s">
        <v>3147</v>
      </c>
      <c r="D2729" s="46"/>
      <c r="E2729" s="29" t="n">
        <v>63</v>
      </c>
      <c r="F2729" s="47" t="n">
        <v>45</v>
      </c>
      <c r="G2729" s="47" t="n">
        <v>18</v>
      </c>
      <c r="H2729" s="14" t="s">
        <v>1866</v>
      </c>
    </row>
    <row r="2730" customFormat="false" ht="15.75" hidden="false" customHeight="false" outlineLevel="0" collapsed="false">
      <c r="A2730" s="45" t="n">
        <v>600585</v>
      </c>
      <c r="B2730" s="11"/>
      <c r="C2730" s="19" t="s">
        <v>3148</v>
      </c>
      <c r="D2730" s="46"/>
      <c r="E2730" s="29" t="n">
        <v>109.5</v>
      </c>
      <c r="F2730" s="47" t="n">
        <v>109.5</v>
      </c>
      <c r="G2730" s="47"/>
      <c r="H2730" s="29" t="n">
        <v>17</v>
      </c>
    </row>
    <row r="2731" customFormat="false" ht="15.75" hidden="false" customHeight="false" outlineLevel="0" collapsed="false">
      <c r="A2731" s="45" t="n">
        <v>600590</v>
      </c>
      <c r="B2731" s="11"/>
      <c r="C2731" s="19" t="s">
        <v>3149</v>
      </c>
      <c r="D2731" s="46"/>
      <c r="E2731" s="29" t="n">
        <v>215.5</v>
      </c>
      <c r="F2731" s="47" t="n">
        <v>215.5</v>
      </c>
      <c r="G2731" s="47"/>
      <c r="H2731" s="29" t="n">
        <v>20</v>
      </c>
    </row>
    <row r="2732" customFormat="false" ht="15.75" hidden="false" customHeight="false" outlineLevel="0" collapsed="false">
      <c r="A2732" s="45" t="n">
        <v>600595</v>
      </c>
      <c r="B2732" s="11"/>
      <c r="C2732" s="19" t="s">
        <v>3150</v>
      </c>
      <c r="D2732" s="46"/>
      <c r="E2732" s="29" t="n">
        <v>141.3</v>
      </c>
      <c r="F2732" s="47" t="n">
        <v>141.3</v>
      </c>
      <c r="G2732" s="47"/>
      <c r="H2732" s="29" t="n">
        <v>17</v>
      </c>
    </row>
    <row r="2733" customFormat="false" ht="15.75" hidden="false" customHeight="false" outlineLevel="0" collapsed="false">
      <c r="A2733" s="45" t="n">
        <v>600600</v>
      </c>
      <c r="B2733" s="11"/>
      <c r="C2733" s="19" t="s">
        <v>3151</v>
      </c>
      <c r="D2733" s="46"/>
      <c r="E2733" s="29" t="n">
        <v>227.9</v>
      </c>
      <c r="F2733" s="47" t="n">
        <v>227.9</v>
      </c>
      <c r="G2733" s="47"/>
      <c r="H2733" s="29" t="n">
        <v>20</v>
      </c>
    </row>
    <row r="2734" customFormat="false" ht="15.75" hidden="false" customHeight="false" outlineLevel="0" collapsed="false">
      <c r="A2734" s="45" t="n">
        <v>600605</v>
      </c>
      <c r="B2734" s="11"/>
      <c r="C2734" s="19" t="s">
        <v>3152</v>
      </c>
      <c r="D2734" s="46"/>
      <c r="E2734" s="29" t="n">
        <v>104.6</v>
      </c>
      <c r="F2734" s="47" t="n">
        <v>104.6</v>
      </c>
      <c r="G2734" s="47"/>
      <c r="H2734" s="29" t="n">
        <v>17</v>
      </c>
    </row>
    <row r="2735" customFormat="false" ht="15.75" hidden="false" customHeight="false" outlineLevel="0" collapsed="false">
      <c r="A2735" s="45" t="n">
        <v>600610</v>
      </c>
      <c r="B2735" s="11"/>
      <c r="C2735" s="19" t="s">
        <v>3153</v>
      </c>
      <c r="D2735" s="46"/>
      <c r="E2735" s="29" t="n">
        <v>181.4</v>
      </c>
      <c r="F2735" s="47" t="n">
        <v>181.4</v>
      </c>
      <c r="G2735" s="47"/>
      <c r="H2735" s="29" t="n">
        <v>20</v>
      </c>
    </row>
    <row r="2736" customFormat="false" ht="26.85" hidden="false" customHeight="false" outlineLevel="0" collapsed="false">
      <c r="A2736" s="45" t="n">
        <v>600615</v>
      </c>
      <c r="B2736" s="11"/>
      <c r="C2736" s="19" t="s">
        <v>3154</v>
      </c>
      <c r="D2736" s="46"/>
      <c r="E2736" s="29" t="n">
        <v>158</v>
      </c>
      <c r="F2736" s="47" t="n">
        <v>158</v>
      </c>
      <c r="G2736" s="47"/>
      <c r="H2736" s="29" t="n">
        <v>17</v>
      </c>
    </row>
    <row r="2737" customFormat="false" ht="26.85" hidden="false" customHeight="false" outlineLevel="0" collapsed="false">
      <c r="A2737" s="45" t="n">
        <v>600620</v>
      </c>
      <c r="B2737" s="11"/>
      <c r="C2737" s="19" t="s">
        <v>3155</v>
      </c>
      <c r="D2737" s="46"/>
      <c r="E2737" s="29" t="n">
        <v>171</v>
      </c>
      <c r="F2737" s="47" t="n">
        <v>171</v>
      </c>
      <c r="G2737" s="47"/>
      <c r="H2737" s="29" t="n">
        <v>17</v>
      </c>
    </row>
    <row r="2738" customFormat="false" ht="26.85" hidden="false" customHeight="false" outlineLevel="0" collapsed="false">
      <c r="A2738" s="45" t="n">
        <v>600625</v>
      </c>
      <c r="B2738" s="11"/>
      <c r="C2738" s="19" t="s">
        <v>3156</v>
      </c>
      <c r="D2738" s="46"/>
      <c r="E2738" s="29" t="n">
        <v>90</v>
      </c>
      <c r="F2738" s="47" t="n">
        <v>90</v>
      </c>
      <c r="G2738" s="47"/>
      <c r="H2738" s="29" t="n">
        <v>10</v>
      </c>
    </row>
    <row r="2739" customFormat="false" ht="26.85" hidden="false" customHeight="false" outlineLevel="0" collapsed="false">
      <c r="A2739" s="45" t="n">
        <v>600630</v>
      </c>
      <c r="B2739" s="11"/>
      <c r="C2739" s="19" t="s">
        <v>3157</v>
      </c>
      <c r="D2739" s="46"/>
      <c r="E2739" s="29" t="n">
        <v>116</v>
      </c>
      <c r="F2739" s="47" t="n">
        <v>116</v>
      </c>
      <c r="G2739" s="47"/>
      <c r="H2739" s="29" t="n">
        <v>20</v>
      </c>
    </row>
    <row r="2740" customFormat="false" ht="26.85" hidden="false" customHeight="false" outlineLevel="0" collapsed="false">
      <c r="A2740" s="45" t="n">
        <v>600635</v>
      </c>
      <c r="B2740" s="11"/>
      <c r="C2740" s="19" t="s">
        <v>3158</v>
      </c>
      <c r="D2740" s="46" t="s">
        <v>3159</v>
      </c>
      <c r="E2740" s="29" t="n">
        <v>97</v>
      </c>
      <c r="F2740" s="47" t="n">
        <v>97</v>
      </c>
      <c r="G2740" s="47"/>
      <c r="H2740" s="29" t="n">
        <v>20</v>
      </c>
    </row>
    <row r="2741" customFormat="false" ht="26.85" hidden="false" customHeight="false" outlineLevel="0" collapsed="false">
      <c r="A2741" s="45" t="n">
        <v>600640</v>
      </c>
      <c r="B2741" s="11"/>
      <c r="C2741" s="19" t="s">
        <v>3160</v>
      </c>
      <c r="D2741" s="46"/>
      <c r="E2741" s="29" t="n">
        <v>40</v>
      </c>
      <c r="F2741" s="47" t="n">
        <v>40</v>
      </c>
      <c r="G2741" s="47"/>
      <c r="H2741" s="29" t="n">
        <v>12</v>
      </c>
    </row>
    <row r="2742" customFormat="false" ht="26.85" hidden="false" customHeight="false" outlineLevel="0" collapsed="false">
      <c r="A2742" s="45" t="n">
        <v>600645</v>
      </c>
      <c r="B2742" s="11"/>
      <c r="C2742" s="19" t="s">
        <v>3161</v>
      </c>
      <c r="D2742" s="46" t="s">
        <v>3162</v>
      </c>
      <c r="E2742" s="29" t="n">
        <v>128.8</v>
      </c>
      <c r="F2742" s="47" t="n">
        <v>128.8</v>
      </c>
      <c r="G2742" s="47"/>
      <c r="H2742" s="29" t="n">
        <v>20</v>
      </c>
    </row>
    <row r="2743" customFormat="false" ht="30.55" hidden="false" customHeight="false" outlineLevel="0" collapsed="false">
      <c r="A2743" s="45" t="n">
        <v>600650</v>
      </c>
      <c r="B2743" s="11"/>
      <c r="C2743" s="19" t="s">
        <v>3163</v>
      </c>
      <c r="D2743" s="46"/>
      <c r="E2743" s="29" t="n">
        <v>61.4</v>
      </c>
      <c r="F2743" s="47" t="n">
        <v>61.4</v>
      </c>
      <c r="G2743" s="47"/>
      <c r="H2743" s="29" t="n">
        <v>10</v>
      </c>
    </row>
    <row r="2744" customFormat="false" ht="15.75" hidden="false" customHeight="false" outlineLevel="0" collapsed="false">
      <c r="A2744" s="45" t="n">
        <v>600655</v>
      </c>
      <c r="B2744" s="11"/>
      <c r="C2744" s="19" t="s">
        <v>3164</v>
      </c>
      <c r="D2744" s="46"/>
      <c r="E2744" s="29" t="n">
        <v>74.6</v>
      </c>
      <c r="F2744" s="47" t="n">
        <v>74.6</v>
      </c>
      <c r="G2744" s="47"/>
      <c r="H2744" s="29" t="n">
        <v>10</v>
      </c>
    </row>
    <row r="2745" customFormat="false" ht="34.3" hidden="false" customHeight="false" outlineLevel="0" collapsed="false">
      <c r="A2745" s="45" t="n">
        <v>600660</v>
      </c>
      <c r="B2745" s="11"/>
      <c r="C2745" s="19" t="s">
        <v>3165</v>
      </c>
      <c r="D2745" s="46"/>
      <c r="E2745" s="29" t="n">
        <v>65</v>
      </c>
      <c r="F2745" s="47" t="n">
        <v>65</v>
      </c>
      <c r="G2745" s="47"/>
      <c r="H2745" s="29" t="n">
        <v>10</v>
      </c>
    </row>
    <row r="2746" customFormat="false" ht="34.3" hidden="false" customHeight="false" outlineLevel="0" collapsed="false">
      <c r="A2746" s="45" t="n">
        <v>600661</v>
      </c>
      <c r="B2746" s="11"/>
      <c r="C2746" s="19" t="s">
        <v>3166</v>
      </c>
      <c r="D2746" s="46" t="s">
        <v>3167</v>
      </c>
      <c r="E2746" s="29" t="n">
        <v>120</v>
      </c>
      <c r="F2746" s="47" t="n">
        <v>90</v>
      </c>
      <c r="G2746" s="47" t="n">
        <v>30</v>
      </c>
      <c r="H2746" s="29" t="n">
        <v>10</v>
      </c>
    </row>
    <row r="2747" customFormat="false" ht="15.75" hidden="false" customHeight="false" outlineLevel="0" collapsed="false">
      <c r="A2747" s="45" t="n">
        <v>600665</v>
      </c>
      <c r="B2747" s="11"/>
      <c r="C2747" s="19" t="s">
        <v>3168</v>
      </c>
      <c r="D2747" s="46"/>
      <c r="E2747" s="29" t="n">
        <v>71.9</v>
      </c>
      <c r="F2747" s="47" t="n">
        <v>71.9</v>
      </c>
      <c r="G2747" s="47"/>
      <c r="H2747" s="29" t="n">
        <v>11</v>
      </c>
    </row>
    <row r="2748" customFormat="false" ht="30.55" hidden="false" customHeight="false" outlineLevel="0" collapsed="false">
      <c r="A2748" s="45" t="n">
        <v>600670</v>
      </c>
      <c r="B2748" s="11"/>
      <c r="C2748" s="19" t="s">
        <v>3169</v>
      </c>
      <c r="D2748" s="46"/>
      <c r="E2748" s="29" t="n">
        <v>73</v>
      </c>
      <c r="F2748" s="47" t="n">
        <v>73</v>
      </c>
      <c r="G2748" s="47"/>
      <c r="H2748" s="29" t="n">
        <v>10</v>
      </c>
    </row>
    <row r="2749" customFormat="false" ht="26.85" hidden="false" customHeight="false" outlineLevel="0" collapsed="false">
      <c r="A2749" s="45" t="n">
        <v>600675</v>
      </c>
      <c r="B2749" s="11"/>
      <c r="C2749" s="19" t="s">
        <v>3170</v>
      </c>
      <c r="D2749" s="46"/>
      <c r="E2749" s="29" t="n">
        <v>37.7</v>
      </c>
      <c r="F2749" s="47" t="n">
        <v>37.7</v>
      </c>
      <c r="G2749" s="47"/>
      <c r="H2749" s="29" t="n">
        <v>10</v>
      </c>
    </row>
    <row r="2750" customFormat="false" ht="15.75" hidden="false" customHeight="false" outlineLevel="0" collapsed="false">
      <c r="A2750" s="45" t="n">
        <v>600680</v>
      </c>
      <c r="B2750" s="11"/>
      <c r="C2750" s="19" t="s">
        <v>3171</v>
      </c>
      <c r="D2750" s="46"/>
      <c r="E2750" s="29" t="n">
        <v>54</v>
      </c>
      <c r="F2750" s="47" t="n">
        <v>54</v>
      </c>
      <c r="G2750" s="47"/>
      <c r="H2750" s="29" t="n">
        <v>10</v>
      </c>
    </row>
    <row r="2751" customFormat="false" ht="26.85" hidden="false" customHeight="false" outlineLevel="0" collapsed="false">
      <c r="A2751" s="45" t="n">
        <v>600685</v>
      </c>
      <c r="B2751" s="11"/>
      <c r="C2751" s="19" t="s">
        <v>3172</v>
      </c>
      <c r="D2751" s="46"/>
      <c r="E2751" s="29" t="n">
        <v>62.5</v>
      </c>
      <c r="F2751" s="47" t="n">
        <v>62.5</v>
      </c>
      <c r="G2751" s="47"/>
      <c r="H2751" s="29" t="n">
        <v>10</v>
      </c>
    </row>
    <row r="2752" s="28" customFormat="true" ht="17.9" hidden="false" customHeight="false" outlineLevel="0" collapsed="false">
      <c r="A2752" s="10" t="n">
        <v>600690</v>
      </c>
      <c r="B2752" s="25" t="s">
        <v>28</v>
      </c>
      <c r="C2752" s="26" t="s">
        <v>3173</v>
      </c>
      <c r="D2752" s="27"/>
      <c r="E2752" s="42" t="n">
        <v>15</v>
      </c>
      <c r="F2752" s="42" t="n">
        <v>15</v>
      </c>
      <c r="G2752" s="42"/>
      <c r="H2752" s="42" t="n">
        <v>0</v>
      </c>
    </row>
    <row r="2753" s="28" customFormat="true" ht="17.9" hidden="false" customHeight="false" outlineLevel="0" collapsed="false">
      <c r="A2753" s="10" t="n">
        <v>600691</v>
      </c>
      <c r="B2753" s="25" t="s">
        <v>28</v>
      </c>
      <c r="C2753" s="26" t="s">
        <v>3174</v>
      </c>
      <c r="D2753" s="27"/>
      <c r="E2753" s="42" t="n">
        <v>30</v>
      </c>
      <c r="F2753" s="42" t="n">
        <v>30</v>
      </c>
      <c r="G2753" s="42"/>
      <c r="H2753" s="42" t="n">
        <v>0</v>
      </c>
    </row>
    <row r="2754" customFormat="false" ht="30.55" hidden="false" customHeight="false" outlineLevel="0" collapsed="false">
      <c r="A2754" s="45" t="n">
        <v>600695</v>
      </c>
      <c r="B2754" s="11"/>
      <c r="C2754" s="19" t="s">
        <v>3175</v>
      </c>
      <c r="D2754" s="46"/>
      <c r="E2754" s="29" t="n">
        <v>45.3</v>
      </c>
      <c r="F2754" s="47" t="n">
        <v>45.3</v>
      </c>
      <c r="G2754" s="47"/>
      <c r="H2754" s="29" t="n">
        <v>10</v>
      </c>
    </row>
    <row r="2755" customFormat="false" ht="26.85" hidden="false" customHeight="false" outlineLevel="0" collapsed="false">
      <c r="A2755" s="45" t="n">
        <v>600700</v>
      </c>
      <c r="B2755" s="11"/>
      <c r="C2755" s="19" t="s">
        <v>3176</v>
      </c>
      <c r="D2755" s="46"/>
      <c r="E2755" s="29" t="n">
        <v>75</v>
      </c>
      <c r="F2755" s="47" t="n">
        <v>75</v>
      </c>
      <c r="G2755" s="47"/>
      <c r="H2755" s="29" t="n">
        <v>12</v>
      </c>
    </row>
    <row r="2756" customFormat="false" ht="43.25" hidden="false" customHeight="false" outlineLevel="0" collapsed="false">
      <c r="A2756" s="45" t="n">
        <v>600705</v>
      </c>
      <c r="B2756" s="11"/>
      <c r="C2756" s="19" t="s">
        <v>3177</v>
      </c>
      <c r="D2756" s="46"/>
      <c r="E2756" s="29" t="n">
        <v>65.1</v>
      </c>
      <c r="F2756" s="47" t="n">
        <v>65.1</v>
      </c>
      <c r="G2756" s="47"/>
      <c r="H2756" s="29" t="n">
        <v>12</v>
      </c>
    </row>
    <row r="2757" customFormat="false" ht="43.25" hidden="false" customHeight="false" outlineLevel="0" collapsed="false">
      <c r="A2757" s="45" t="n">
        <v>600710</v>
      </c>
      <c r="B2757" s="11" t="s">
        <v>28</v>
      </c>
      <c r="C2757" s="19" t="s">
        <v>3178</v>
      </c>
      <c r="D2757" s="46"/>
      <c r="E2757" s="29" t="n">
        <v>15.6</v>
      </c>
      <c r="F2757" s="47" t="n">
        <v>15.6</v>
      </c>
      <c r="G2757" s="47"/>
      <c r="H2757" s="29" t="n">
        <v>0</v>
      </c>
    </row>
    <row r="2758" customFormat="false" ht="43.25" hidden="false" customHeight="false" outlineLevel="0" collapsed="false">
      <c r="A2758" s="45" t="n">
        <v>600715</v>
      </c>
      <c r="B2758" s="11"/>
      <c r="C2758" s="19" t="s">
        <v>3179</v>
      </c>
      <c r="D2758" s="46"/>
      <c r="E2758" s="29" t="n">
        <v>150</v>
      </c>
      <c r="F2758" s="47" t="n">
        <v>150</v>
      </c>
      <c r="G2758" s="47"/>
      <c r="H2758" s="29" t="n">
        <v>12</v>
      </c>
    </row>
    <row r="2759" customFormat="false" ht="30.55" hidden="false" customHeight="false" outlineLevel="0" collapsed="false">
      <c r="A2759" s="45" t="n">
        <v>600720</v>
      </c>
      <c r="B2759" s="11" t="s">
        <v>28</v>
      </c>
      <c r="C2759" s="19" t="s">
        <v>3180</v>
      </c>
      <c r="D2759" s="46"/>
      <c r="E2759" s="29" t="n">
        <v>50</v>
      </c>
      <c r="F2759" s="47" t="n">
        <v>50</v>
      </c>
      <c r="G2759" s="47"/>
      <c r="H2759" s="29" t="n">
        <v>0</v>
      </c>
    </row>
    <row r="2760" customFormat="false" ht="26.85" hidden="false" customHeight="false" outlineLevel="0" collapsed="false">
      <c r="A2760" s="45" t="n">
        <v>600725</v>
      </c>
      <c r="B2760" s="11"/>
      <c r="C2760" s="19" t="s">
        <v>3181</v>
      </c>
      <c r="D2760" s="46"/>
      <c r="E2760" s="29" t="n">
        <v>53</v>
      </c>
      <c r="F2760" s="47" t="n">
        <v>53</v>
      </c>
      <c r="G2760" s="47"/>
      <c r="H2760" s="29" t="n">
        <v>12</v>
      </c>
    </row>
    <row r="2761" customFormat="false" ht="15.75" hidden="false" customHeight="false" outlineLevel="0" collapsed="false">
      <c r="A2761" s="45" t="n">
        <v>600730</v>
      </c>
      <c r="B2761" s="11"/>
      <c r="C2761" s="19" t="s">
        <v>3182</v>
      </c>
      <c r="D2761" s="46"/>
      <c r="E2761" s="29" t="n">
        <v>24.8</v>
      </c>
      <c r="F2761" s="47" t="n">
        <v>24.8</v>
      </c>
      <c r="G2761" s="47"/>
      <c r="H2761" s="29" t="n">
        <v>9</v>
      </c>
    </row>
    <row r="2762" customFormat="false" ht="26.85" hidden="false" customHeight="false" outlineLevel="0" collapsed="false">
      <c r="A2762" s="45" t="n">
        <v>600735</v>
      </c>
      <c r="B2762" s="11"/>
      <c r="C2762" s="19" t="s">
        <v>3183</v>
      </c>
      <c r="D2762" s="46"/>
      <c r="E2762" s="29" t="n">
        <v>50</v>
      </c>
      <c r="F2762" s="47" t="n">
        <v>50</v>
      </c>
      <c r="G2762" s="47"/>
      <c r="H2762" s="29" t="n">
        <v>12</v>
      </c>
    </row>
    <row r="2763" customFormat="false" ht="26.85" hidden="false" customHeight="false" outlineLevel="0" collapsed="false">
      <c r="A2763" s="45" t="n">
        <v>600740</v>
      </c>
      <c r="B2763" s="11"/>
      <c r="C2763" s="19" t="s">
        <v>3184</v>
      </c>
      <c r="D2763" s="46"/>
      <c r="E2763" s="29" t="n">
        <v>70</v>
      </c>
      <c r="F2763" s="47" t="n">
        <v>70</v>
      </c>
      <c r="G2763" s="47"/>
      <c r="H2763" s="29" t="n">
        <v>12</v>
      </c>
    </row>
    <row r="2764" customFormat="false" ht="15.75" hidden="false" customHeight="false" outlineLevel="0" collapsed="false">
      <c r="A2764" s="45" t="n">
        <v>600745</v>
      </c>
      <c r="B2764" s="11"/>
      <c r="C2764" s="19" t="s">
        <v>3185</v>
      </c>
      <c r="D2764" s="46"/>
      <c r="E2764" s="29" t="n">
        <v>40</v>
      </c>
      <c r="F2764" s="47" t="n">
        <v>40</v>
      </c>
      <c r="G2764" s="47"/>
      <c r="H2764" s="29" t="n">
        <v>9</v>
      </c>
    </row>
    <row r="2765" customFormat="false" ht="15.75" hidden="false" customHeight="false" outlineLevel="0" collapsed="false">
      <c r="A2765" s="45" t="n">
        <v>600750</v>
      </c>
      <c r="B2765" s="11"/>
      <c r="C2765" s="19" t="s">
        <v>3186</v>
      </c>
      <c r="D2765" s="46"/>
      <c r="E2765" s="29" t="n">
        <v>38</v>
      </c>
      <c r="F2765" s="47" t="n">
        <v>38</v>
      </c>
      <c r="G2765" s="47"/>
      <c r="H2765" s="29" t="n">
        <v>12</v>
      </c>
    </row>
    <row r="2766" customFormat="false" ht="15.75" hidden="false" customHeight="false" outlineLevel="0" collapsed="false">
      <c r="A2766" s="45" t="n">
        <v>600755</v>
      </c>
      <c r="B2766" s="11"/>
      <c r="C2766" s="19" t="s">
        <v>3187</v>
      </c>
      <c r="D2766" s="46"/>
      <c r="E2766" s="29" t="n">
        <v>55</v>
      </c>
      <c r="F2766" s="47" t="n">
        <v>55</v>
      </c>
      <c r="G2766" s="47"/>
      <c r="H2766" s="29" t="n">
        <v>12</v>
      </c>
    </row>
    <row r="2767" customFormat="false" ht="15.75" hidden="false" customHeight="false" outlineLevel="0" collapsed="false">
      <c r="A2767" s="45" t="n">
        <v>600760</v>
      </c>
      <c r="B2767" s="11"/>
      <c r="C2767" s="19" t="s">
        <v>3188</v>
      </c>
      <c r="D2767" s="46"/>
      <c r="E2767" s="29" t="n">
        <v>77</v>
      </c>
      <c r="F2767" s="47" t="n">
        <v>77</v>
      </c>
      <c r="G2767" s="47"/>
      <c r="H2767" s="29" t="n">
        <v>15</v>
      </c>
    </row>
    <row r="2768" customFormat="false" ht="17.9" hidden="false" customHeight="false" outlineLevel="0" collapsed="false">
      <c r="A2768" s="45" t="n">
        <v>600765</v>
      </c>
      <c r="B2768" s="11"/>
      <c r="C2768" s="19" t="s">
        <v>3189</v>
      </c>
      <c r="D2768" s="46"/>
      <c r="E2768" s="29" t="n">
        <v>78.5</v>
      </c>
      <c r="F2768" s="47" t="n">
        <v>78.5</v>
      </c>
      <c r="G2768" s="47"/>
      <c r="H2768" s="29" t="n">
        <v>15</v>
      </c>
    </row>
    <row r="2769" customFormat="false" ht="26.85" hidden="false" customHeight="false" outlineLevel="0" collapsed="false">
      <c r="A2769" s="45" t="n">
        <v>600770</v>
      </c>
      <c r="B2769" s="11"/>
      <c r="C2769" s="19" t="s">
        <v>3190</v>
      </c>
      <c r="D2769" s="46"/>
      <c r="E2769" s="29" t="n">
        <v>76.7</v>
      </c>
      <c r="F2769" s="47" t="n">
        <v>76.7</v>
      </c>
      <c r="G2769" s="47"/>
      <c r="H2769" s="29" t="n">
        <v>15</v>
      </c>
    </row>
    <row r="2770" customFormat="false" ht="15.75" hidden="false" customHeight="false" outlineLevel="0" collapsed="false">
      <c r="A2770" s="45" t="n">
        <v>600775</v>
      </c>
      <c r="B2770" s="11"/>
      <c r="C2770" s="19" t="s">
        <v>3191</v>
      </c>
      <c r="D2770" s="46"/>
      <c r="E2770" s="29" t="n">
        <v>84.8</v>
      </c>
      <c r="F2770" s="47" t="n">
        <v>84.8</v>
      </c>
      <c r="G2770" s="47"/>
      <c r="H2770" s="29" t="n">
        <v>15</v>
      </c>
    </row>
    <row r="2771" customFormat="false" ht="26.85" hidden="false" customHeight="false" outlineLevel="0" collapsed="false">
      <c r="A2771" s="45" t="n">
        <v>600780</v>
      </c>
      <c r="B2771" s="11"/>
      <c r="C2771" s="19" t="s">
        <v>3192</v>
      </c>
      <c r="D2771" s="46"/>
      <c r="E2771" s="29" t="n">
        <v>96.5</v>
      </c>
      <c r="F2771" s="47" t="n">
        <v>96.5</v>
      </c>
      <c r="G2771" s="47"/>
      <c r="H2771" s="29" t="n">
        <v>15</v>
      </c>
    </row>
    <row r="2772" customFormat="false" ht="15.75" hidden="false" customHeight="false" outlineLevel="0" collapsed="false">
      <c r="A2772" s="45" t="n">
        <v>600785</v>
      </c>
      <c r="B2772" s="11"/>
      <c r="C2772" s="19" t="s">
        <v>3193</v>
      </c>
      <c r="D2772" s="46"/>
      <c r="E2772" s="29" t="n">
        <v>82</v>
      </c>
      <c r="F2772" s="47" t="n">
        <v>82</v>
      </c>
      <c r="G2772" s="47"/>
      <c r="H2772" s="29" t="n">
        <v>15</v>
      </c>
    </row>
    <row r="2773" customFormat="false" ht="15.75" hidden="false" customHeight="false" outlineLevel="0" collapsed="false">
      <c r="A2773" s="45" t="n">
        <v>600790</v>
      </c>
      <c r="B2773" s="11"/>
      <c r="C2773" s="19" t="s">
        <v>3194</v>
      </c>
      <c r="D2773" s="46"/>
      <c r="E2773" s="29" t="n">
        <v>49.5</v>
      </c>
      <c r="F2773" s="47" t="n">
        <v>49.5</v>
      </c>
      <c r="G2773" s="47"/>
      <c r="H2773" s="29" t="n">
        <v>15</v>
      </c>
    </row>
    <row r="2774" customFormat="false" ht="15.75" hidden="false" customHeight="false" outlineLevel="0" collapsed="false">
      <c r="A2774" s="45" t="n">
        <v>600795</v>
      </c>
      <c r="B2774" s="11"/>
      <c r="C2774" s="19" t="s">
        <v>3195</v>
      </c>
      <c r="D2774" s="46"/>
      <c r="E2774" s="29" t="n">
        <v>54.5</v>
      </c>
      <c r="F2774" s="47" t="n">
        <v>54.5</v>
      </c>
      <c r="G2774" s="47"/>
      <c r="H2774" s="29" t="n">
        <v>15</v>
      </c>
    </row>
    <row r="2775" customFormat="false" ht="15.75" hidden="false" customHeight="false" outlineLevel="0" collapsed="false">
      <c r="A2775" s="45" t="n">
        <v>600800</v>
      </c>
      <c r="B2775" s="11"/>
      <c r="C2775" s="19" t="s">
        <v>3196</v>
      </c>
      <c r="D2775" s="46"/>
      <c r="E2775" s="29" t="n">
        <v>40</v>
      </c>
      <c r="F2775" s="47" t="n">
        <v>40</v>
      </c>
      <c r="G2775" s="47"/>
      <c r="H2775" s="29" t="n">
        <v>15</v>
      </c>
    </row>
    <row r="2776" customFormat="false" ht="15.75" hidden="false" customHeight="false" outlineLevel="0" collapsed="false">
      <c r="A2776" s="45" t="n">
        <v>600805</v>
      </c>
      <c r="B2776" s="11"/>
      <c r="C2776" s="19" t="s">
        <v>3197</v>
      </c>
      <c r="D2776" s="46"/>
      <c r="E2776" s="29" t="n">
        <v>48</v>
      </c>
      <c r="F2776" s="47" t="n">
        <v>48</v>
      </c>
      <c r="G2776" s="47"/>
      <c r="H2776" s="29" t="n">
        <v>15</v>
      </c>
    </row>
    <row r="2777" customFormat="false" ht="15.75" hidden="false" customHeight="false" outlineLevel="0" collapsed="false">
      <c r="A2777" s="45" t="n">
        <v>600810</v>
      </c>
      <c r="B2777" s="11"/>
      <c r="C2777" s="19" t="s">
        <v>3198</v>
      </c>
      <c r="D2777" s="46"/>
      <c r="E2777" s="29" t="n">
        <v>68</v>
      </c>
      <c r="F2777" s="47" t="n">
        <v>68</v>
      </c>
      <c r="G2777" s="47"/>
      <c r="H2777" s="29" t="n">
        <v>15</v>
      </c>
    </row>
    <row r="2778" customFormat="false" ht="15.75" hidden="false" customHeight="false" outlineLevel="0" collapsed="false">
      <c r="A2778" s="45" t="n">
        <v>600815</v>
      </c>
      <c r="B2778" s="11"/>
      <c r="C2778" s="19" t="s">
        <v>3199</v>
      </c>
      <c r="D2778" s="46"/>
      <c r="E2778" s="29" t="n">
        <v>58.3</v>
      </c>
      <c r="F2778" s="47" t="n">
        <v>58.3</v>
      </c>
      <c r="G2778" s="47"/>
      <c r="H2778" s="29" t="n">
        <v>15</v>
      </c>
    </row>
    <row r="2779" customFormat="false" ht="15.75" hidden="false" customHeight="false" outlineLevel="0" collapsed="false">
      <c r="A2779" s="45" t="n">
        <v>600820</v>
      </c>
      <c r="B2779" s="11"/>
      <c r="C2779" s="19" t="s">
        <v>3200</v>
      </c>
      <c r="D2779" s="46"/>
      <c r="E2779" s="29" t="n">
        <v>69.6</v>
      </c>
      <c r="F2779" s="47" t="n">
        <v>69.6</v>
      </c>
      <c r="G2779" s="47"/>
      <c r="H2779" s="29" t="n">
        <v>15</v>
      </c>
    </row>
    <row r="2780" customFormat="false" ht="15.75" hidden="false" customHeight="false" outlineLevel="0" collapsed="false">
      <c r="A2780" s="45" t="n">
        <v>600825</v>
      </c>
      <c r="B2780" s="11" t="s">
        <v>28</v>
      </c>
      <c r="C2780" s="19" t="s">
        <v>3201</v>
      </c>
      <c r="D2780" s="46"/>
      <c r="E2780" s="29" t="n">
        <v>6.6</v>
      </c>
      <c r="F2780" s="47" t="n">
        <v>6.6</v>
      </c>
      <c r="G2780" s="47"/>
      <c r="H2780" s="29" t="n">
        <v>0</v>
      </c>
    </row>
    <row r="2781" customFormat="false" ht="26.85" hidden="false" customHeight="false" outlineLevel="0" collapsed="false">
      <c r="A2781" s="45" t="n">
        <v>600830</v>
      </c>
      <c r="B2781" s="11" t="s">
        <v>28</v>
      </c>
      <c r="C2781" s="19" t="s">
        <v>3202</v>
      </c>
      <c r="D2781" s="46"/>
      <c r="E2781" s="29" t="n">
        <v>9.4</v>
      </c>
      <c r="F2781" s="47" t="n">
        <v>9.4</v>
      </c>
      <c r="G2781" s="47"/>
      <c r="H2781" s="29" t="n">
        <v>0</v>
      </c>
    </row>
    <row r="2782" customFormat="false" ht="26.85" hidden="false" customHeight="false" outlineLevel="0" collapsed="false">
      <c r="A2782" s="45" t="n">
        <v>600835</v>
      </c>
      <c r="B2782" s="11"/>
      <c r="C2782" s="19" t="s">
        <v>3203</v>
      </c>
      <c r="D2782" s="46"/>
      <c r="E2782" s="29" t="n">
        <v>67</v>
      </c>
      <c r="F2782" s="47" t="n">
        <v>67</v>
      </c>
      <c r="G2782" s="47"/>
      <c r="H2782" s="29" t="n">
        <v>15</v>
      </c>
    </row>
    <row r="2783" customFormat="false" ht="26.85" hidden="false" customHeight="false" outlineLevel="0" collapsed="false">
      <c r="A2783" s="45" t="n">
        <v>600840</v>
      </c>
      <c r="B2783" s="11"/>
      <c r="C2783" s="19" t="s">
        <v>3204</v>
      </c>
      <c r="D2783" s="46"/>
      <c r="E2783" s="29" t="n">
        <v>86.4</v>
      </c>
      <c r="F2783" s="47" t="n">
        <v>86.4</v>
      </c>
      <c r="G2783" s="47"/>
      <c r="H2783" s="29" t="n">
        <v>15</v>
      </c>
    </row>
    <row r="2784" customFormat="false" ht="15.75" hidden="false" customHeight="false" outlineLevel="0" collapsed="false">
      <c r="A2784" s="45" t="n">
        <v>600845</v>
      </c>
      <c r="B2784" s="11"/>
      <c r="C2784" s="19" t="s">
        <v>3205</v>
      </c>
      <c r="D2784" s="46"/>
      <c r="E2784" s="29" t="n">
        <v>54.8</v>
      </c>
      <c r="F2784" s="47" t="n">
        <v>54.8</v>
      </c>
      <c r="G2784" s="47"/>
      <c r="H2784" s="29" t="n">
        <v>15</v>
      </c>
    </row>
    <row r="2785" customFormat="false" ht="26.85" hidden="false" customHeight="false" outlineLevel="0" collapsed="false">
      <c r="A2785" s="45" t="n">
        <v>600850</v>
      </c>
      <c r="B2785" s="11"/>
      <c r="C2785" s="19" t="s">
        <v>3206</v>
      </c>
      <c r="D2785" s="46"/>
      <c r="E2785" s="29" t="n">
        <v>93.3</v>
      </c>
      <c r="F2785" s="47" t="n">
        <v>93.3</v>
      </c>
      <c r="G2785" s="47"/>
      <c r="H2785" s="29" t="n">
        <v>15</v>
      </c>
    </row>
    <row r="2786" customFormat="false" ht="26.85" hidden="false" customHeight="false" outlineLevel="0" collapsed="false">
      <c r="A2786" s="45" t="n">
        <v>600855</v>
      </c>
      <c r="B2786" s="11"/>
      <c r="C2786" s="19" t="s">
        <v>3207</v>
      </c>
      <c r="D2786" s="46"/>
      <c r="E2786" s="29" t="n">
        <v>73</v>
      </c>
      <c r="F2786" s="47" t="n">
        <v>73</v>
      </c>
      <c r="G2786" s="47"/>
      <c r="H2786" s="29" t="n">
        <v>15</v>
      </c>
    </row>
    <row r="2787" customFormat="false" ht="26.85" hidden="false" customHeight="false" outlineLevel="0" collapsed="false">
      <c r="A2787" s="45" t="n">
        <v>600865</v>
      </c>
      <c r="B2787" s="11"/>
      <c r="C2787" s="19" t="s">
        <v>3208</v>
      </c>
      <c r="D2787" s="46"/>
      <c r="E2787" s="29" t="n">
        <v>43</v>
      </c>
      <c r="F2787" s="47" t="n">
        <v>43</v>
      </c>
      <c r="G2787" s="47"/>
      <c r="H2787" s="29" t="n">
        <v>15</v>
      </c>
    </row>
    <row r="2788" customFormat="false" ht="15.75" hidden="false" customHeight="false" outlineLevel="0" collapsed="false">
      <c r="A2788" s="45" t="n">
        <v>600870</v>
      </c>
      <c r="B2788" s="11"/>
      <c r="C2788" s="19" t="s">
        <v>3209</v>
      </c>
      <c r="D2788" s="46"/>
      <c r="E2788" s="29" t="n">
        <v>16.8</v>
      </c>
      <c r="F2788" s="47" t="n">
        <v>16.8</v>
      </c>
      <c r="G2788" s="47"/>
      <c r="H2788" s="29" t="n">
        <v>11</v>
      </c>
    </row>
    <row r="2789" customFormat="false" ht="15.75" hidden="false" customHeight="false" outlineLevel="0" collapsed="false">
      <c r="A2789" s="45" t="n">
        <v>600875</v>
      </c>
      <c r="B2789" s="11"/>
      <c r="C2789" s="19" t="s">
        <v>3210</v>
      </c>
      <c r="D2789" s="46"/>
      <c r="E2789" s="29" t="n">
        <v>66.7</v>
      </c>
      <c r="F2789" s="47" t="n">
        <v>66.7</v>
      </c>
      <c r="G2789" s="47"/>
      <c r="H2789" s="29" t="n">
        <v>15</v>
      </c>
    </row>
    <row r="2790" customFormat="false" ht="15.75" hidden="false" customHeight="false" outlineLevel="0" collapsed="false">
      <c r="A2790" s="45" t="n">
        <v>600880</v>
      </c>
      <c r="B2790" s="11"/>
      <c r="C2790" s="19" t="s">
        <v>3211</v>
      </c>
      <c r="D2790" s="46" t="s">
        <v>3212</v>
      </c>
      <c r="E2790" s="29" t="n">
        <v>54</v>
      </c>
      <c r="F2790" s="47" t="n">
        <v>18</v>
      </c>
      <c r="G2790" s="47" t="n">
        <v>36</v>
      </c>
      <c r="H2790" s="29" t="n">
        <v>10</v>
      </c>
    </row>
    <row r="2791" customFormat="false" ht="30.55" hidden="false" customHeight="false" outlineLevel="0" collapsed="false">
      <c r="A2791" s="45" t="n">
        <v>600885</v>
      </c>
      <c r="B2791" s="11"/>
      <c r="C2791" s="19" t="s">
        <v>3213</v>
      </c>
      <c r="D2791" s="46" t="s">
        <v>3214</v>
      </c>
      <c r="E2791" s="29" t="n">
        <v>48</v>
      </c>
      <c r="F2791" s="47" t="n">
        <v>48</v>
      </c>
      <c r="G2791" s="47"/>
      <c r="H2791" s="29" t="n">
        <v>15</v>
      </c>
    </row>
    <row r="2792" customFormat="false" ht="15.75" hidden="false" customHeight="false" outlineLevel="0" collapsed="false">
      <c r="A2792" s="45" t="n">
        <v>600890</v>
      </c>
      <c r="B2792" s="11"/>
      <c r="C2792" s="19" t="s">
        <v>3215</v>
      </c>
      <c r="D2792" s="46" t="s">
        <v>3214</v>
      </c>
      <c r="E2792" s="29" t="n">
        <v>21.5</v>
      </c>
      <c r="F2792" s="47" t="n">
        <v>21.5</v>
      </c>
      <c r="G2792" s="47"/>
      <c r="H2792" s="29" t="n">
        <v>10</v>
      </c>
    </row>
    <row r="2793" customFormat="false" ht="15.75" hidden="false" customHeight="false" outlineLevel="0" collapsed="false">
      <c r="A2793" s="45" t="n">
        <v>600895</v>
      </c>
      <c r="B2793" s="11"/>
      <c r="C2793" s="19" t="s">
        <v>3216</v>
      </c>
      <c r="D2793" s="46" t="s">
        <v>3214</v>
      </c>
      <c r="E2793" s="29" t="n">
        <v>38.5</v>
      </c>
      <c r="F2793" s="47" t="n">
        <v>38.5</v>
      </c>
      <c r="G2793" s="47"/>
      <c r="H2793" s="29" t="n">
        <v>10</v>
      </c>
    </row>
    <row r="2794" customFormat="false" ht="15.75" hidden="false" customHeight="false" outlineLevel="0" collapsed="false">
      <c r="A2794" s="45" t="n">
        <v>600900</v>
      </c>
      <c r="B2794" s="11"/>
      <c r="C2794" s="19" t="s">
        <v>3217</v>
      </c>
      <c r="D2794" s="46"/>
      <c r="E2794" s="29" t="n">
        <v>4.9</v>
      </c>
      <c r="F2794" s="47" t="n">
        <v>4.9</v>
      </c>
      <c r="G2794" s="47"/>
      <c r="H2794" s="29" t="n">
        <v>10</v>
      </c>
    </row>
    <row r="2795" customFormat="false" ht="15.75" hidden="false" customHeight="false" outlineLevel="0" collapsed="false">
      <c r="A2795" s="45" t="n">
        <v>600905</v>
      </c>
      <c r="B2795" s="11"/>
      <c r="C2795" s="19" t="s">
        <v>3218</v>
      </c>
      <c r="D2795" s="46"/>
      <c r="E2795" s="29" t="n">
        <v>25.5</v>
      </c>
      <c r="F2795" s="47" t="n">
        <v>25.5</v>
      </c>
      <c r="G2795" s="47"/>
      <c r="H2795" s="29" t="n">
        <v>11</v>
      </c>
    </row>
    <row r="2796" customFormat="false" ht="15.75" hidden="false" customHeight="false" outlineLevel="0" collapsed="false">
      <c r="A2796" s="45" t="n">
        <v>600910</v>
      </c>
      <c r="B2796" s="11"/>
      <c r="C2796" s="19" t="s">
        <v>3219</v>
      </c>
      <c r="D2796" s="46" t="s">
        <v>3220</v>
      </c>
      <c r="E2796" s="29" t="n">
        <v>53</v>
      </c>
      <c r="F2796" s="47" t="n">
        <v>53</v>
      </c>
      <c r="G2796" s="47"/>
      <c r="H2796" s="29" t="n">
        <v>12</v>
      </c>
    </row>
    <row r="2797" customFormat="false" ht="39.55" hidden="false" customHeight="false" outlineLevel="0" collapsed="false">
      <c r="A2797" s="45" t="n">
        <v>600915</v>
      </c>
      <c r="B2797" s="11"/>
      <c r="C2797" s="19" t="s">
        <v>3221</v>
      </c>
      <c r="D2797" s="46" t="s">
        <v>3222</v>
      </c>
      <c r="E2797" s="29" t="n">
        <v>30</v>
      </c>
      <c r="F2797" s="47" t="n">
        <v>20</v>
      </c>
      <c r="G2797" s="47" t="n">
        <v>10</v>
      </c>
      <c r="H2797" s="29" t="n">
        <v>5</v>
      </c>
    </row>
    <row r="2798" customFormat="false" ht="39.55" hidden="false" customHeight="false" outlineLevel="0" collapsed="false">
      <c r="A2798" s="45" t="n">
        <v>600920</v>
      </c>
      <c r="B2798" s="11"/>
      <c r="C2798" s="19" t="s">
        <v>3223</v>
      </c>
      <c r="D2798" s="46" t="s">
        <v>3222</v>
      </c>
      <c r="E2798" s="29" t="n">
        <v>21</v>
      </c>
      <c r="F2798" s="47" t="n">
        <v>14</v>
      </c>
      <c r="G2798" s="47" t="n">
        <v>7</v>
      </c>
      <c r="H2798" s="29" t="n">
        <v>5</v>
      </c>
    </row>
    <row r="2799" customFormat="false" ht="15.75" hidden="false" customHeight="false" outlineLevel="0" collapsed="false">
      <c r="A2799" s="45" t="n">
        <v>600922</v>
      </c>
      <c r="B2799" s="11"/>
      <c r="C2799" s="19" t="s">
        <v>3224</v>
      </c>
      <c r="D2799" s="46"/>
      <c r="E2799" s="29" t="n">
        <v>33</v>
      </c>
      <c r="F2799" s="47" t="n">
        <v>21</v>
      </c>
      <c r="G2799" s="47" t="n">
        <v>12</v>
      </c>
      <c r="H2799" s="14" t="s">
        <v>98</v>
      </c>
    </row>
    <row r="2800" customFormat="false" ht="15.75" hidden="false" customHeight="false" outlineLevel="0" collapsed="false">
      <c r="A2800" s="45" t="n">
        <v>600925</v>
      </c>
      <c r="B2800" s="11"/>
      <c r="C2800" s="19" t="s">
        <v>3225</v>
      </c>
      <c r="D2800" s="46" t="s">
        <v>3226</v>
      </c>
      <c r="E2800" s="29" t="n">
        <v>10</v>
      </c>
      <c r="F2800" s="47" t="n">
        <v>10</v>
      </c>
      <c r="G2800" s="47"/>
      <c r="H2800" s="29" t="n">
        <v>5</v>
      </c>
    </row>
    <row r="2801" customFormat="false" ht="15.75" hidden="false" customHeight="false" outlineLevel="0" collapsed="false">
      <c r="A2801" s="45" t="n">
        <v>600930</v>
      </c>
      <c r="B2801" s="11"/>
      <c r="C2801" s="19" t="s">
        <v>3227</v>
      </c>
      <c r="D2801" s="46" t="s">
        <v>3228</v>
      </c>
      <c r="E2801" s="29" t="n">
        <v>10</v>
      </c>
      <c r="F2801" s="47" t="n">
        <v>10</v>
      </c>
      <c r="G2801" s="47"/>
      <c r="H2801" s="29" t="n">
        <v>5</v>
      </c>
    </row>
    <row r="2802" customFormat="false" ht="15.75" hidden="false" customHeight="false" outlineLevel="0" collapsed="false">
      <c r="A2802" s="45" t="n">
        <v>600935</v>
      </c>
      <c r="B2802" s="11"/>
      <c r="C2802" s="19" t="s">
        <v>3229</v>
      </c>
      <c r="D2802" s="46"/>
      <c r="E2802" s="29" t="n">
        <v>5</v>
      </c>
      <c r="F2802" s="47" t="n">
        <v>5</v>
      </c>
      <c r="G2802" s="47"/>
      <c r="H2802" s="29" t="n">
        <v>3</v>
      </c>
    </row>
    <row r="2803" customFormat="false" ht="15.75" hidden="false" customHeight="false" outlineLevel="0" collapsed="false">
      <c r="A2803" s="45" t="n">
        <v>600940</v>
      </c>
      <c r="B2803" s="11" t="s">
        <v>15</v>
      </c>
      <c r="C2803" s="19" t="s">
        <v>3230</v>
      </c>
      <c r="D2803" s="46"/>
      <c r="E2803" s="29" t="n">
        <v>4</v>
      </c>
      <c r="F2803" s="47" t="n">
        <v>4</v>
      </c>
      <c r="G2803" s="47"/>
      <c r="H2803" s="29" t="n">
        <v>5</v>
      </c>
    </row>
    <row r="2804" customFormat="false" ht="26.85" hidden="false" customHeight="false" outlineLevel="0" collapsed="false">
      <c r="A2804" s="45" t="n">
        <v>600945</v>
      </c>
      <c r="B2804" s="11" t="s">
        <v>15</v>
      </c>
      <c r="C2804" s="19" t="s">
        <v>3231</v>
      </c>
      <c r="D2804" s="46"/>
      <c r="E2804" s="29" t="n">
        <v>5</v>
      </c>
      <c r="F2804" s="47" t="n">
        <v>5</v>
      </c>
      <c r="G2804" s="47"/>
      <c r="H2804" s="29" t="n">
        <v>4</v>
      </c>
    </row>
    <row r="2805" customFormat="false" ht="15.75" hidden="false" customHeight="false" outlineLevel="0" collapsed="false">
      <c r="A2805" s="45" t="n">
        <v>600950</v>
      </c>
      <c r="B2805" s="11" t="s">
        <v>15</v>
      </c>
      <c r="C2805" s="19" t="s">
        <v>3232</v>
      </c>
      <c r="D2805" s="46"/>
      <c r="E2805" s="29" t="n">
        <v>7</v>
      </c>
      <c r="F2805" s="47" t="n">
        <v>7</v>
      </c>
      <c r="G2805" s="47"/>
      <c r="H2805" s="29" t="n">
        <v>4</v>
      </c>
    </row>
    <row r="2806" customFormat="false" ht="15.75" hidden="false" customHeight="false" outlineLevel="0" collapsed="false">
      <c r="A2806" s="45" t="n">
        <v>600955</v>
      </c>
      <c r="B2806" s="11" t="s">
        <v>15</v>
      </c>
      <c r="C2806" s="19" t="s">
        <v>3233</v>
      </c>
      <c r="D2806" s="46"/>
      <c r="E2806" s="29" t="n">
        <v>6.5</v>
      </c>
      <c r="F2806" s="47" t="n">
        <v>6.5</v>
      </c>
      <c r="G2806" s="47"/>
      <c r="H2806" s="29" t="n">
        <v>4</v>
      </c>
    </row>
    <row r="2807" customFormat="false" ht="17.9" hidden="false" customHeight="false" outlineLevel="0" collapsed="false">
      <c r="A2807" s="45" t="n">
        <v>600960</v>
      </c>
      <c r="B2807" s="11"/>
      <c r="C2807" s="19" t="s">
        <v>3234</v>
      </c>
      <c r="D2807" s="46" t="s">
        <v>3235</v>
      </c>
      <c r="E2807" s="29" t="n">
        <v>4.5</v>
      </c>
      <c r="F2807" s="47" t="n">
        <v>4.5</v>
      </c>
      <c r="G2807" s="47"/>
      <c r="H2807" s="29" t="n">
        <v>4</v>
      </c>
    </row>
    <row r="2808" customFormat="false" ht="43.25" hidden="false" customHeight="false" outlineLevel="0" collapsed="false">
      <c r="A2808" s="45" t="n">
        <v>600965</v>
      </c>
      <c r="B2808" s="11"/>
      <c r="C2808" s="19" t="s">
        <v>3236</v>
      </c>
      <c r="D2808" s="46"/>
      <c r="E2808" s="29" t="n">
        <v>55</v>
      </c>
      <c r="F2808" s="47" t="n">
        <v>35</v>
      </c>
      <c r="G2808" s="47" t="n">
        <v>20</v>
      </c>
      <c r="H2808" s="29" t="n">
        <v>12</v>
      </c>
    </row>
    <row r="2809" customFormat="false" ht="30.55" hidden="false" customHeight="false" outlineLevel="0" collapsed="false">
      <c r="A2809" s="45" t="n">
        <v>600966</v>
      </c>
      <c r="B2809" s="11" t="s">
        <v>28</v>
      </c>
      <c r="C2809" s="19" t="s">
        <v>3237</v>
      </c>
      <c r="D2809" s="46"/>
      <c r="E2809" s="29" t="n">
        <v>15</v>
      </c>
      <c r="F2809" s="47" t="n">
        <v>10</v>
      </c>
      <c r="G2809" s="47" t="n">
        <v>5</v>
      </c>
      <c r="H2809" s="14" t="s">
        <v>17</v>
      </c>
    </row>
    <row r="2810" customFormat="false" ht="15.75" hidden="false" customHeight="false" outlineLevel="0" collapsed="false">
      <c r="A2810" s="45" t="n">
        <v>600970</v>
      </c>
      <c r="B2810" s="11"/>
      <c r="C2810" s="19" t="s">
        <v>3238</v>
      </c>
      <c r="D2810" s="46" t="s">
        <v>3239</v>
      </c>
      <c r="E2810" s="29" t="n">
        <v>5</v>
      </c>
      <c r="F2810" s="47" t="n">
        <v>5</v>
      </c>
      <c r="G2810" s="47"/>
      <c r="H2810" s="29" t="n">
        <v>4</v>
      </c>
    </row>
    <row r="2811" customFormat="false" ht="15.75" hidden="false" customHeight="false" outlineLevel="0" collapsed="false">
      <c r="A2811" s="45" t="n">
        <v>600975</v>
      </c>
      <c r="B2811" s="11" t="s">
        <v>15</v>
      </c>
      <c r="C2811" s="19" t="s">
        <v>3240</v>
      </c>
      <c r="D2811" s="46"/>
      <c r="E2811" s="29" t="n">
        <v>28</v>
      </c>
      <c r="F2811" s="47" t="n">
        <v>18</v>
      </c>
      <c r="G2811" s="47" t="n">
        <v>10</v>
      </c>
      <c r="H2811" s="29" t="n">
        <v>4</v>
      </c>
    </row>
    <row r="2812" customFormat="false" ht="15.75" hidden="false" customHeight="false" outlineLevel="0" collapsed="false">
      <c r="A2812" s="45" t="n">
        <v>600976</v>
      </c>
      <c r="B2812" s="11"/>
      <c r="C2812" s="19" t="s">
        <v>3241</v>
      </c>
      <c r="D2812" s="46"/>
      <c r="E2812" s="29" t="n">
        <v>14</v>
      </c>
      <c r="F2812" s="47" t="n">
        <v>10</v>
      </c>
      <c r="G2812" s="47" t="n">
        <v>4</v>
      </c>
      <c r="H2812" s="14" t="s">
        <v>17</v>
      </c>
    </row>
    <row r="2813" customFormat="false" ht="15.75" hidden="false" customHeight="false" outlineLevel="0" collapsed="false">
      <c r="A2813" s="45" t="n">
        <v>600980</v>
      </c>
      <c r="B2813" s="11"/>
      <c r="C2813" s="19" t="s">
        <v>3242</v>
      </c>
      <c r="D2813" s="46"/>
      <c r="E2813" s="29" t="n">
        <v>12</v>
      </c>
      <c r="F2813" s="47" t="n">
        <v>12</v>
      </c>
      <c r="G2813" s="47"/>
      <c r="H2813" s="29" t="n">
        <v>4</v>
      </c>
    </row>
    <row r="2814" customFormat="false" ht="52.2" hidden="false" customHeight="false" outlineLevel="0" collapsed="false">
      <c r="A2814" s="45" t="n">
        <v>600985</v>
      </c>
      <c r="B2814" s="11"/>
      <c r="C2814" s="19" t="s">
        <v>3243</v>
      </c>
      <c r="D2814" s="46"/>
      <c r="E2814" s="29" t="n">
        <v>5</v>
      </c>
      <c r="F2814" s="47" t="n">
        <v>5</v>
      </c>
      <c r="G2814" s="47"/>
      <c r="H2814" s="29" t="n">
        <v>4</v>
      </c>
    </row>
    <row r="2815" customFormat="false" ht="52.2" hidden="false" customHeight="false" outlineLevel="0" collapsed="false">
      <c r="A2815" s="45" t="n">
        <v>600990</v>
      </c>
      <c r="B2815" s="11"/>
      <c r="C2815" s="19" t="s">
        <v>3244</v>
      </c>
      <c r="D2815" s="46"/>
      <c r="E2815" s="29" t="n">
        <v>8</v>
      </c>
      <c r="F2815" s="47" t="n">
        <v>8</v>
      </c>
      <c r="G2815" s="47"/>
      <c r="H2815" s="29" t="n">
        <v>4</v>
      </c>
    </row>
    <row r="2816" customFormat="false" ht="26.85" hidden="false" customHeight="false" outlineLevel="0" collapsed="false">
      <c r="A2816" s="45" t="n">
        <v>600995</v>
      </c>
      <c r="B2816" s="11"/>
      <c r="C2816" s="19" t="s">
        <v>3245</v>
      </c>
      <c r="D2816" s="46"/>
      <c r="E2816" s="29" t="n">
        <v>23</v>
      </c>
      <c r="F2816" s="47" t="n">
        <v>23</v>
      </c>
      <c r="G2816" s="47"/>
      <c r="H2816" s="29" t="n">
        <v>5</v>
      </c>
    </row>
    <row r="2817" customFormat="false" ht="26.85" hidden="false" customHeight="false" outlineLevel="0" collapsed="false">
      <c r="A2817" s="45" t="n">
        <v>601000</v>
      </c>
      <c r="B2817" s="11"/>
      <c r="C2817" s="19" t="s">
        <v>3246</v>
      </c>
      <c r="D2817" s="46" t="s">
        <v>3247</v>
      </c>
      <c r="E2817" s="29" t="n">
        <v>38</v>
      </c>
      <c r="F2817" s="47" t="n">
        <v>38</v>
      </c>
      <c r="G2817" s="47"/>
      <c r="H2817" s="29" t="n">
        <v>12</v>
      </c>
    </row>
    <row r="2818" customFormat="false" ht="15.75" hidden="false" customHeight="false" outlineLevel="0" collapsed="false">
      <c r="A2818" s="45" t="n">
        <v>601005</v>
      </c>
      <c r="B2818" s="11"/>
      <c r="C2818" s="19" t="s">
        <v>3248</v>
      </c>
      <c r="D2818" s="46"/>
      <c r="E2818" s="29" t="n">
        <v>18.4</v>
      </c>
      <c r="F2818" s="47" t="n">
        <v>18.4</v>
      </c>
      <c r="G2818" s="47"/>
      <c r="H2818" s="29" t="n">
        <v>5</v>
      </c>
    </row>
    <row r="2819" customFormat="false" ht="15.75" hidden="false" customHeight="false" outlineLevel="0" collapsed="false">
      <c r="A2819" s="45" t="n">
        <v>601010</v>
      </c>
      <c r="B2819" s="11"/>
      <c r="C2819" s="19" t="s">
        <v>3249</v>
      </c>
      <c r="D2819" s="46"/>
      <c r="E2819" s="29" t="n">
        <v>11.3</v>
      </c>
      <c r="F2819" s="47" t="n">
        <v>11.3</v>
      </c>
      <c r="G2819" s="47"/>
      <c r="H2819" s="29" t="n">
        <v>5</v>
      </c>
    </row>
    <row r="2820" customFormat="false" ht="26.85" hidden="false" customHeight="false" outlineLevel="0" collapsed="false">
      <c r="A2820" s="45" t="n">
        <v>601015</v>
      </c>
      <c r="B2820" s="11" t="s">
        <v>15</v>
      </c>
      <c r="C2820" s="19" t="s">
        <v>3250</v>
      </c>
      <c r="D2820" s="46"/>
      <c r="E2820" s="29" t="n">
        <v>19.9</v>
      </c>
      <c r="F2820" s="47" t="n">
        <v>19.9</v>
      </c>
      <c r="G2820" s="47"/>
      <c r="H2820" s="29" t="n">
        <v>5</v>
      </c>
    </row>
    <row r="2821" customFormat="false" ht="15.75" hidden="false" customHeight="false" outlineLevel="0" collapsed="false">
      <c r="A2821" s="45" t="n">
        <v>601020</v>
      </c>
      <c r="B2821" s="11" t="s">
        <v>15</v>
      </c>
      <c r="C2821" s="19" t="s">
        <v>3251</v>
      </c>
      <c r="D2821" s="46"/>
      <c r="E2821" s="29" t="n">
        <v>24.9</v>
      </c>
      <c r="F2821" s="47" t="n">
        <v>24.9</v>
      </c>
      <c r="G2821" s="47"/>
      <c r="H2821" s="29" t="n">
        <v>5</v>
      </c>
    </row>
    <row r="2822" customFormat="false" ht="26.85" hidden="false" customHeight="false" outlineLevel="0" collapsed="false">
      <c r="A2822" s="45" t="n">
        <v>601025</v>
      </c>
      <c r="B2822" s="11" t="s">
        <v>15</v>
      </c>
      <c r="C2822" s="19" t="s">
        <v>3252</v>
      </c>
      <c r="D2822" s="46"/>
      <c r="E2822" s="29" t="n">
        <v>19.4</v>
      </c>
      <c r="F2822" s="47" t="n">
        <v>19.4</v>
      </c>
      <c r="G2822" s="47"/>
      <c r="H2822" s="29" t="n">
        <v>5</v>
      </c>
    </row>
    <row r="2823" customFormat="false" ht="39.55" hidden="false" customHeight="false" outlineLevel="0" collapsed="false">
      <c r="A2823" s="45" t="n">
        <v>601030</v>
      </c>
      <c r="B2823" s="11" t="s">
        <v>15</v>
      </c>
      <c r="C2823" s="19" t="s">
        <v>3253</v>
      </c>
      <c r="D2823" s="46"/>
      <c r="E2823" s="29" t="n">
        <v>1.6</v>
      </c>
      <c r="F2823" s="47" t="n">
        <v>1.6</v>
      </c>
      <c r="G2823" s="47"/>
      <c r="H2823" s="29" t="n">
        <v>10</v>
      </c>
    </row>
    <row r="2824" customFormat="false" ht="39.55" hidden="false" customHeight="false" outlineLevel="0" collapsed="false">
      <c r="A2824" s="45" t="n">
        <v>601035</v>
      </c>
      <c r="B2824" s="11"/>
      <c r="C2824" s="19" t="s">
        <v>3254</v>
      </c>
      <c r="D2824" s="46"/>
      <c r="E2824" s="29" t="n">
        <v>53</v>
      </c>
      <c r="F2824" s="47" t="n">
        <v>53</v>
      </c>
      <c r="G2824" s="47"/>
      <c r="H2824" s="29" t="n">
        <v>10</v>
      </c>
    </row>
    <row r="2825" customFormat="false" ht="39.55" hidden="false" customHeight="false" outlineLevel="0" collapsed="false">
      <c r="A2825" s="45" t="n">
        <v>601040</v>
      </c>
      <c r="B2825" s="11"/>
      <c r="C2825" s="19" t="s">
        <v>3255</v>
      </c>
      <c r="D2825" s="46"/>
      <c r="E2825" s="29" t="n">
        <v>66</v>
      </c>
      <c r="F2825" s="47" t="n">
        <v>66</v>
      </c>
      <c r="G2825" s="47"/>
      <c r="H2825" s="29" t="n">
        <v>10</v>
      </c>
    </row>
    <row r="2826" customFormat="false" ht="39.55" hidden="false" customHeight="false" outlineLevel="0" collapsed="false">
      <c r="A2826" s="45" t="n">
        <v>601045</v>
      </c>
      <c r="B2826" s="11"/>
      <c r="C2826" s="19" t="s">
        <v>3256</v>
      </c>
      <c r="D2826" s="46"/>
      <c r="E2826" s="29" t="n">
        <v>57</v>
      </c>
      <c r="F2826" s="47" t="n">
        <v>57</v>
      </c>
      <c r="G2826" s="47"/>
      <c r="H2826" s="29" t="n">
        <v>10</v>
      </c>
    </row>
    <row r="2827" customFormat="false" ht="39.55" hidden="false" customHeight="false" outlineLevel="0" collapsed="false">
      <c r="A2827" s="45" t="n">
        <v>601055</v>
      </c>
      <c r="B2827" s="11"/>
      <c r="C2827" s="19" t="s">
        <v>3257</v>
      </c>
      <c r="D2827" s="46"/>
      <c r="E2827" s="29" t="n">
        <v>57</v>
      </c>
      <c r="F2827" s="47" t="n">
        <v>57</v>
      </c>
      <c r="G2827" s="47"/>
      <c r="H2827" s="29" t="n">
        <v>10</v>
      </c>
    </row>
    <row r="2828" customFormat="false" ht="52.2" hidden="false" customHeight="false" outlineLevel="0" collapsed="false">
      <c r="A2828" s="45" t="n">
        <v>601060</v>
      </c>
      <c r="B2828" s="11"/>
      <c r="C2828" s="19" t="s">
        <v>3258</v>
      </c>
      <c r="D2828" s="46"/>
      <c r="E2828" s="29" t="n">
        <v>70</v>
      </c>
      <c r="F2828" s="47" t="n">
        <v>70</v>
      </c>
      <c r="G2828" s="47"/>
      <c r="H2828" s="29" t="n">
        <v>10</v>
      </c>
    </row>
    <row r="2829" customFormat="false" ht="39.55" hidden="false" customHeight="false" outlineLevel="0" collapsed="false">
      <c r="A2829" s="45" t="n">
        <v>601065</v>
      </c>
      <c r="B2829" s="11" t="s">
        <v>28</v>
      </c>
      <c r="C2829" s="19" t="s">
        <v>3259</v>
      </c>
      <c r="D2829" s="46"/>
      <c r="E2829" s="29" t="n">
        <v>10</v>
      </c>
      <c r="F2829" s="47" t="n">
        <v>10</v>
      </c>
      <c r="G2829" s="47"/>
      <c r="H2829" s="29" t="n">
        <v>0</v>
      </c>
    </row>
    <row r="2830" customFormat="false" ht="39.55" hidden="false" customHeight="false" outlineLevel="0" collapsed="false">
      <c r="A2830" s="45" t="n">
        <v>601070</v>
      </c>
      <c r="B2830" s="11"/>
      <c r="C2830" s="19" t="s">
        <v>3260</v>
      </c>
      <c r="D2830" s="46"/>
      <c r="E2830" s="29" t="n">
        <v>86</v>
      </c>
      <c r="F2830" s="47" t="n">
        <v>86</v>
      </c>
      <c r="G2830" s="47"/>
      <c r="H2830" s="29" t="n">
        <v>11</v>
      </c>
    </row>
    <row r="2831" customFormat="false" ht="39.55" hidden="false" customHeight="false" outlineLevel="0" collapsed="false">
      <c r="A2831" s="45" t="n">
        <v>601075</v>
      </c>
      <c r="B2831" s="11" t="s">
        <v>28</v>
      </c>
      <c r="C2831" s="19" t="s">
        <v>3261</v>
      </c>
      <c r="D2831" s="46"/>
      <c r="E2831" s="29" t="n">
        <v>14</v>
      </c>
      <c r="F2831" s="47" t="n">
        <v>14</v>
      </c>
      <c r="G2831" s="47"/>
      <c r="H2831" s="29" t="n">
        <v>0</v>
      </c>
    </row>
    <row r="2832" customFormat="false" ht="15.75" hidden="false" customHeight="false" outlineLevel="0" collapsed="false">
      <c r="A2832" s="45" t="n">
        <v>601090</v>
      </c>
      <c r="B2832" s="11"/>
      <c r="C2832" s="19" t="s">
        <v>3262</v>
      </c>
      <c r="D2832" s="46"/>
      <c r="E2832" s="29" t="n">
        <v>72.2</v>
      </c>
      <c r="F2832" s="47" t="n">
        <v>72.2</v>
      </c>
      <c r="G2832" s="47"/>
      <c r="H2832" s="29" t="n">
        <v>12</v>
      </c>
    </row>
    <row r="2833" customFormat="false" ht="26.85" hidden="false" customHeight="false" outlineLevel="0" collapsed="false">
      <c r="A2833" s="45" t="n">
        <v>601095</v>
      </c>
      <c r="B2833" s="11"/>
      <c r="C2833" s="19" t="s">
        <v>3263</v>
      </c>
      <c r="D2833" s="46"/>
      <c r="E2833" s="29" t="n">
        <v>82.5</v>
      </c>
      <c r="F2833" s="47" t="n">
        <v>82.5</v>
      </c>
      <c r="G2833" s="47"/>
      <c r="H2833" s="29" t="n">
        <v>10</v>
      </c>
    </row>
    <row r="2834" customFormat="false" ht="26.85" hidden="false" customHeight="false" outlineLevel="0" collapsed="false">
      <c r="A2834" s="45" t="n">
        <v>601100</v>
      </c>
      <c r="B2834" s="11"/>
      <c r="C2834" s="19" t="s">
        <v>3264</v>
      </c>
      <c r="D2834" s="46"/>
      <c r="E2834" s="29" t="n">
        <v>85</v>
      </c>
      <c r="F2834" s="47" t="n">
        <v>85</v>
      </c>
      <c r="G2834" s="47"/>
      <c r="H2834" s="29" t="n">
        <v>12</v>
      </c>
    </row>
    <row r="2835" customFormat="false" ht="26.85" hidden="false" customHeight="false" outlineLevel="0" collapsed="false">
      <c r="A2835" s="45" t="n">
        <v>601105</v>
      </c>
      <c r="B2835" s="11" t="s">
        <v>28</v>
      </c>
      <c r="C2835" s="19" t="s">
        <v>3265</v>
      </c>
      <c r="D2835" s="46"/>
      <c r="E2835" s="29" t="n">
        <v>14</v>
      </c>
      <c r="F2835" s="47" t="n">
        <v>14</v>
      </c>
      <c r="G2835" s="47"/>
      <c r="H2835" s="29" t="n">
        <v>0</v>
      </c>
    </row>
    <row r="2836" customFormat="false" ht="26.85" hidden="false" customHeight="false" outlineLevel="0" collapsed="false">
      <c r="A2836" s="45" t="n">
        <v>601106</v>
      </c>
      <c r="B2836" s="11"/>
      <c r="C2836" s="19" t="s">
        <v>3266</v>
      </c>
      <c r="D2836" s="46"/>
      <c r="E2836" s="29" t="n">
        <v>75</v>
      </c>
      <c r="F2836" s="47" t="n">
        <v>75</v>
      </c>
      <c r="G2836" s="47"/>
      <c r="H2836" s="29" t="n">
        <v>15</v>
      </c>
    </row>
    <row r="2837" customFormat="false" ht="26.85" hidden="false" customHeight="false" outlineLevel="0" collapsed="false">
      <c r="A2837" s="45" t="n">
        <v>601108</v>
      </c>
      <c r="B2837" s="11" t="s">
        <v>28</v>
      </c>
      <c r="C2837" s="19" t="s">
        <v>3267</v>
      </c>
      <c r="D2837" s="46"/>
      <c r="E2837" s="29" t="n">
        <v>14</v>
      </c>
      <c r="F2837" s="47" t="n">
        <v>14</v>
      </c>
      <c r="G2837" s="47"/>
      <c r="H2837" s="29" t="n">
        <v>0</v>
      </c>
    </row>
    <row r="2838" customFormat="false" ht="26.85" hidden="false" customHeight="false" outlineLevel="0" collapsed="false">
      <c r="A2838" s="45" t="n">
        <v>601110</v>
      </c>
      <c r="B2838" s="11"/>
      <c r="C2838" s="19" t="s">
        <v>3268</v>
      </c>
      <c r="D2838" s="46"/>
      <c r="E2838" s="29" t="n">
        <v>85</v>
      </c>
      <c r="F2838" s="47" t="n">
        <v>85</v>
      </c>
      <c r="G2838" s="47"/>
      <c r="H2838" s="29" t="n">
        <v>12</v>
      </c>
    </row>
    <row r="2839" customFormat="false" ht="26.85" hidden="false" customHeight="false" outlineLevel="0" collapsed="false">
      <c r="A2839" s="45" t="n">
        <v>601115</v>
      </c>
      <c r="B2839" s="11" t="s">
        <v>28</v>
      </c>
      <c r="C2839" s="19" t="s">
        <v>3269</v>
      </c>
      <c r="D2839" s="46"/>
      <c r="E2839" s="29" t="n">
        <v>10</v>
      </c>
      <c r="F2839" s="47" t="n">
        <v>10</v>
      </c>
      <c r="G2839" s="47"/>
      <c r="H2839" s="29" t="n">
        <v>0</v>
      </c>
    </row>
    <row r="2840" customFormat="false" ht="15.75" hidden="false" customHeight="false" outlineLevel="0" collapsed="false">
      <c r="A2840" s="45" t="n">
        <v>601120</v>
      </c>
      <c r="B2840" s="11"/>
      <c r="C2840" s="19" t="s">
        <v>3270</v>
      </c>
      <c r="D2840" s="46"/>
      <c r="E2840" s="29" t="n">
        <v>70</v>
      </c>
      <c r="F2840" s="47" t="n">
        <v>70</v>
      </c>
      <c r="G2840" s="47"/>
      <c r="H2840" s="29" t="n">
        <v>14</v>
      </c>
    </row>
    <row r="2841" customFormat="false" ht="15.75" hidden="false" customHeight="false" outlineLevel="0" collapsed="false">
      <c r="A2841" s="45" t="n">
        <v>601125</v>
      </c>
      <c r="B2841" s="11" t="s">
        <v>28</v>
      </c>
      <c r="C2841" s="19" t="s">
        <v>3271</v>
      </c>
      <c r="D2841" s="46"/>
      <c r="E2841" s="29" t="n">
        <v>11</v>
      </c>
      <c r="F2841" s="47" t="n">
        <v>11</v>
      </c>
      <c r="G2841" s="47"/>
      <c r="H2841" s="29" t="n">
        <v>0</v>
      </c>
    </row>
    <row r="2842" customFormat="false" ht="15.75" hidden="false" customHeight="false" outlineLevel="0" collapsed="false">
      <c r="A2842" s="45" t="n">
        <v>601130</v>
      </c>
      <c r="B2842" s="11"/>
      <c r="C2842" s="19" t="s">
        <v>3272</v>
      </c>
      <c r="D2842" s="46"/>
      <c r="E2842" s="29" t="n">
        <v>75</v>
      </c>
      <c r="F2842" s="47" t="n">
        <v>75</v>
      </c>
      <c r="G2842" s="47"/>
      <c r="H2842" s="29" t="n">
        <v>12</v>
      </c>
    </row>
    <row r="2843" customFormat="false" ht="15.75" hidden="false" customHeight="false" outlineLevel="0" collapsed="false">
      <c r="A2843" s="45" t="n">
        <v>601135</v>
      </c>
      <c r="B2843" s="11" t="s">
        <v>28</v>
      </c>
      <c r="C2843" s="19" t="s">
        <v>3273</v>
      </c>
      <c r="D2843" s="46"/>
      <c r="E2843" s="29" t="n">
        <v>8</v>
      </c>
      <c r="F2843" s="47" t="n">
        <v>8</v>
      </c>
      <c r="G2843" s="47"/>
      <c r="H2843" s="29" t="n">
        <v>0</v>
      </c>
    </row>
    <row r="2844" customFormat="false" ht="26.85" hidden="false" customHeight="false" outlineLevel="0" collapsed="false">
      <c r="A2844" s="45" t="n">
        <v>601140</v>
      </c>
      <c r="B2844" s="11"/>
      <c r="C2844" s="19" t="s">
        <v>3274</v>
      </c>
      <c r="D2844" s="46"/>
      <c r="E2844" s="29" t="n">
        <v>86</v>
      </c>
      <c r="F2844" s="47" t="n">
        <v>86</v>
      </c>
      <c r="G2844" s="47"/>
      <c r="H2844" s="29" t="n">
        <v>14</v>
      </c>
    </row>
    <row r="2845" customFormat="false" ht="26.85" hidden="false" customHeight="false" outlineLevel="0" collapsed="false">
      <c r="A2845" s="45" t="n">
        <v>601145</v>
      </c>
      <c r="B2845" s="11" t="s">
        <v>28</v>
      </c>
      <c r="C2845" s="19" t="s">
        <v>3275</v>
      </c>
      <c r="D2845" s="46"/>
      <c r="E2845" s="29" t="n">
        <v>13</v>
      </c>
      <c r="F2845" s="47" t="n">
        <v>13</v>
      </c>
      <c r="G2845" s="47"/>
      <c r="H2845" s="29" t="n">
        <v>0</v>
      </c>
    </row>
    <row r="2846" customFormat="false" ht="26.85" hidden="false" customHeight="false" outlineLevel="0" collapsed="false">
      <c r="A2846" s="45" t="n">
        <v>601150</v>
      </c>
      <c r="B2846" s="11"/>
      <c r="C2846" s="19" t="s">
        <v>3276</v>
      </c>
      <c r="D2846" s="46"/>
      <c r="E2846" s="29" t="n">
        <v>95</v>
      </c>
      <c r="F2846" s="47" t="n">
        <v>95</v>
      </c>
      <c r="G2846" s="47"/>
      <c r="H2846" s="29" t="n">
        <v>12</v>
      </c>
    </row>
    <row r="2847" customFormat="false" ht="15.75" hidden="false" customHeight="false" outlineLevel="0" collapsed="false">
      <c r="A2847" s="45" t="n">
        <v>601155</v>
      </c>
      <c r="B2847" s="11" t="s">
        <v>28</v>
      </c>
      <c r="C2847" s="19" t="s">
        <v>3277</v>
      </c>
      <c r="D2847" s="46"/>
      <c r="E2847" s="29" t="n">
        <v>8</v>
      </c>
      <c r="F2847" s="47" t="n">
        <v>8</v>
      </c>
      <c r="G2847" s="47"/>
      <c r="H2847" s="29" t="n">
        <v>0</v>
      </c>
    </row>
    <row r="2848" customFormat="false" ht="39.55" hidden="false" customHeight="false" outlineLevel="0" collapsed="false">
      <c r="A2848" s="45" t="n">
        <v>601160</v>
      </c>
      <c r="B2848" s="11"/>
      <c r="C2848" s="19" t="s">
        <v>3278</v>
      </c>
      <c r="D2848" s="46"/>
      <c r="E2848" s="29" t="n">
        <v>123</v>
      </c>
      <c r="F2848" s="47" t="n">
        <v>123</v>
      </c>
      <c r="G2848" s="47"/>
      <c r="H2848" s="29" t="n">
        <v>12</v>
      </c>
    </row>
    <row r="2849" customFormat="false" ht="39.55" hidden="false" customHeight="false" outlineLevel="0" collapsed="false">
      <c r="A2849" s="45" t="n">
        <v>601165</v>
      </c>
      <c r="B2849" s="11" t="s">
        <v>28</v>
      </c>
      <c r="C2849" s="19" t="s">
        <v>3279</v>
      </c>
      <c r="D2849" s="46"/>
      <c r="E2849" s="29" t="n">
        <v>14.5</v>
      </c>
      <c r="F2849" s="47" t="n">
        <v>14.5</v>
      </c>
      <c r="G2849" s="47"/>
      <c r="H2849" s="29" t="n">
        <v>0</v>
      </c>
    </row>
    <row r="2850" customFormat="false" ht="26.85" hidden="false" customHeight="false" outlineLevel="0" collapsed="false">
      <c r="A2850" s="45" t="n">
        <v>601170</v>
      </c>
      <c r="B2850" s="11"/>
      <c r="C2850" s="19" t="s">
        <v>3280</v>
      </c>
      <c r="D2850" s="46"/>
      <c r="E2850" s="29" t="n">
        <v>98</v>
      </c>
      <c r="F2850" s="47" t="n">
        <v>98</v>
      </c>
      <c r="G2850" s="47"/>
      <c r="H2850" s="29" t="n">
        <v>12</v>
      </c>
    </row>
    <row r="2851" customFormat="false" ht="39.55" hidden="false" customHeight="false" outlineLevel="0" collapsed="false">
      <c r="A2851" s="45" t="n">
        <v>601175</v>
      </c>
      <c r="B2851" s="11" t="s">
        <v>28</v>
      </c>
      <c r="C2851" s="19" t="s">
        <v>3281</v>
      </c>
      <c r="D2851" s="46"/>
      <c r="E2851" s="29" t="n">
        <v>10</v>
      </c>
      <c r="F2851" s="47" t="n">
        <v>10</v>
      </c>
      <c r="G2851" s="47"/>
      <c r="H2851" s="29" t="n">
        <v>0</v>
      </c>
    </row>
    <row r="2852" customFormat="false" ht="39.55" hidden="false" customHeight="false" outlineLevel="0" collapsed="false">
      <c r="A2852" s="45" t="n">
        <v>601180</v>
      </c>
      <c r="B2852" s="11"/>
      <c r="C2852" s="19" t="s">
        <v>3282</v>
      </c>
      <c r="D2852" s="46"/>
      <c r="E2852" s="29" t="n">
        <v>113.5</v>
      </c>
      <c r="F2852" s="47" t="n">
        <v>113.5</v>
      </c>
      <c r="G2852" s="47"/>
      <c r="H2852" s="29" t="n">
        <v>13</v>
      </c>
    </row>
    <row r="2853" customFormat="false" ht="15.75" hidden="false" customHeight="false" outlineLevel="0" collapsed="false">
      <c r="A2853" s="45" t="n">
        <v>601185</v>
      </c>
      <c r="B2853" s="11" t="s">
        <v>28</v>
      </c>
      <c r="C2853" s="19" t="s">
        <v>3283</v>
      </c>
      <c r="D2853" s="46"/>
      <c r="E2853" s="29" t="n">
        <v>11.5</v>
      </c>
      <c r="F2853" s="47" t="n">
        <v>11.5</v>
      </c>
      <c r="G2853" s="47"/>
      <c r="H2853" s="29" t="n">
        <v>0</v>
      </c>
    </row>
    <row r="2854" customFormat="false" ht="17.9" hidden="false" customHeight="false" outlineLevel="0" collapsed="false">
      <c r="A2854" s="45" t="n">
        <v>601190</v>
      </c>
      <c r="B2854" s="11"/>
      <c r="C2854" s="19" t="s">
        <v>3284</v>
      </c>
      <c r="D2854" s="46"/>
      <c r="E2854" s="29" t="n">
        <v>72.5</v>
      </c>
      <c r="F2854" s="47" t="n">
        <v>72.5</v>
      </c>
      <c r="G2854" s="47"/>
      <c r="H2854" s="29" t="n">
        <v>14</v>
      </c>
    </row>
    <row r="2855" customFormat="false" ht="15.75" hidden="false" customHeight="false" outlineLevel="0" collapsed="false">
      <c r="A2855" s="45" t="n">
        <v>601195</v>
      </c>
      <c r="B2855" s="11"/>
      <c r="C2855" s="19" t="s">
        <v>3285</v>
      </c>
      <c r="D2855" s="46"/>
      <c r="E2855" s="29" t="n">
        <v>64.8</v>
      </c>
      <c r="F2855" s="47" t="n">
        <v>64.8</v>
      </c>
      <c r="G2855" s="47"/>
      <c r="H2855" s="29" t="n">
        <v>12</v>
      </c>
    </row>
    <row r="2856" customFormat="false" ht="15.75" hidden="false" customHeight="false" outlineLevel="0" collapsed="false">
      <c r="A2856" s="45" t="n">
        <v>601200</v>
      </c>
      <c r="B2856" s="11"/>
      <c r="C2856" s="19" t="s">
        <v>3286</v>
      </c>
      <c r="D2856" s="46"/>
      <c r="E2856" s="29" t="n">
        <v>79.4</v>
      </c>
      <c r="F2856" s="47" t="n">
        <v>79.4</v>
      </c>
      <c r="G2856" s="47"/>
      <c r="H2856" s="29" t="n">
        <v>12</v>
      </c>
    </row>
    <row r="2857" customFormat="false" ht="26.85" hidden="false" customHeight="false" outlineLevel="0" collapsed="false">
      <c r="A2857" s="45" t="n">
        <v>601205</v>
      </c>
      <c r="B2857" s="11"/>
      <c r="C2857" s="19" t="s">
        <v>3287</v>
      </c>
      <c r="D2857" s="46"/>
      <c r="E2857" s="29" t="n">
        <v>67.6</v>
      </c>
      <c r="F2857" s="47" t="n">
        <v>67.6</v>
      </c>
      <c r="G2857" s="47"/>
      <c r="H2857" s="29" t="n">
        <v>14</v>
      </c>
    </row>
    <row r="2858" customFormat="false" ht="26.85" hidden="false" customHeight="false" outlineLevel="0" collapsed="false">
      <c r="A2858" s="45" t="n">
        <v>601210</v>
      </c>
      <c r="B2858" s="11"/>
      <c r="C2858" s="19" t="s">
        <v>3288</v>
      </c>
      <c r="D2858" s="46"/>
      <c r="E2858" s="29" t="n">
        <v>71.1</v>
      </c>
      <c r="F2858" s="47" t="n">
        <v>71.1</v>
      </c>
      <c r="G2858" s="47"/>
      <c r="H2858" s="29" t="n">
        <v>14</v>
      </c>
    </row>
    <row r="2859" customFormat="false" ht="15.75" hidden="false" customHeight="false" outlineLevel="0" collapsed="false">
      <c r="A2859" s="45" t="n">
        <v>601215</v>
      </c>
      <c r="B2859" s="11"/>
      <c r="C2859" s="19" t="s">
        <v>3289</v>
      </c>
      <c r="D2859" s="46"/>
      <c r="E2859" s="29" t="n">
        <v>51.3</v>
      </c>
      <c r="F2859" s="47" t="n">
        <v>51.3</v>
      </c>
      <c r="G2859" s="47"/>
      <c r="H2859" s="29" t="n">
        <v>12</v>
      </c>
    </row>
    <row r="2860" customFormat="false" ht="15.75" hidden="false" customHeight="false" outlineLevel="0" collapsed="false">
      <c r="A2860" s="45" t="n">
        <v>601220</v>
      </c>
      <c r="B2860" s="11"/>
      <c r="C2860" s="19" t="s">
        <v>3290</v>
      </c>
      <c r="D2860" s="46"/>
      <c r="E2860" s="29" t="n">
        <v>62</v>
      </c>
      <c r="F2860" s="47" t="n">
        <v>62</v>
      </c>
      <c r="G2860" s="47"/>
      <c r="H2860" s="29" t="n">
        <v>12</v>
      </c>
    </row>
    <row r="2861" customFormat="false" ht="15.75" hidden="false" customHeight="false" outlineLevel="0" collapsed="false">
      <c r="A2861" s="45" t="n">
        <v>601225</v>
      </c>
      <c r="B2861" s="11"/>
      <c r="C2861" s="19" t="s">
        <v>3291</v>
      </c>
      <c r="D2861" s="46" t="s">
        <v>3292</v>
      </c>
      <c r="E2861" s="29" t="n">
        <v>64.3</v>
      </c>
      <c r="F2861" s="47" t="n">
        <v>64.3</v>
      </c>
      <c r="G2861" s="47"/>
      <c r="H2861" s="29" t="n">
        <v>13</v>
      </c>
    </row>
    <row r="2862" customFormat="false" ht="26.85" hidden="false" customHeight="false" outlineLevel="0" collapsed="false">
      <c r="A2862" s="45" t="n">
        <v>601230</v>
      </c>
      <c r="B2862" s="11"/>
      <c r="C2862" s="19" t="s">
        <v>3293</v>
      </c>
      <c r="D2862" s="46"/>
      <c r="E2862" s="29" t="n">
        <v>69</v>
      </c>
      <c r="F2862" s="47" t="n">
        <v>69</v>
      </c>
      <c r="G2862" s="47"/>
      <c r="H2862" s="29" t="n">
        <v>14</v>
      </c>
    </row>
    <row r="2863" customFormat="false" ht="26.85" hidden="false" customHeight="false" outlineLevel="0" collapsed="false">
      <c r="A2863" s="45" t="n">
        <v>601235</v>
      </c>
      <c r="B2863" s="11"/>
      <c r="C2863" s="19" t="s">
        <v>3294</v>
      </c>
      <c r="D2863" s="46"/>
      <c r="E2863" s="29" t="n">
        <v>79.5</v>
      </c>
      <c r="F2863" s="47" t="n">
        <v>79.5</v>
      </c>
      <c r="G2863" s="47"/>
      <c r="H2863" s="29" t="n">
        <v>14</v>
      </c>
    </row>
    <row r="2864" customFormat="false" ht="26.85" hidden="false" customHeight="false" outlineLevel="0" collapsed="false">
      <c r="A2864" s="45" t="n">
        <v>601240</v>
      </c>
      <c r="B2864" s="11"/>
      <c r="C2864" s="19" t="s">
        <v>3295</v>
      </c>
      <c r="D2864" s="46"/>
      <c r="E2864" s="29" t="n">
        <v>88</v>
      </c>
      <c r="F2864" s="47" t="n">
        <v>88</v>
      </c>
      <c r="G2864" s="47"/>
      <c r="H2864" s="29" t="n">
        <v>10</v>
      </c>
    </row>
    <row r="2865" customFormat="false" ht="15.75" hidden="false" customHeight="false" outlineLevel="0" collapsed="false">
      <c r="A2865" s="45" t="n">
        <v>601245</v>
      </c>
      <c r="B2865" s="11"/>
      <c r="C2865" s="19" t="s">
        <v>3296</v>
      </c>
      <c r="D2865" s="46"/>
      <c r="E2865" s="29" t="n">
        <v>69</v>
      </c>
      <c r="F2865" s="47" t="n">
        <v>69</v>
      </c>
      <c r="G2865" s="47"/>
      <c r="H2865" s="29" t="n">
        <v>14</v>
      </c>
    </row>
    <row r="2866" customFormat="false" ht="26.85" hidden="false" customHeight="false" outlineLevel="0" collapsed="false">
      <c r="A2866" s="45" t="n">
        <v>601250</v>
      </c>
      <c r="B2866" s="11"/>
      <c r="C2866" s="19" t="s">
        <v>3297</v>
      </c>
      <c r="D2866" s="46"/>
      <c r="E2866" s="29" t="n">
        <v>120</v>
      </c>
      <c r="F2866" s="47" t="n">
        <v>120</v>
      </c>
      <c r="G2866" s="47"/>
      <c r="H2866" s="29" t="n">
        <v>14</v>
      </c>
    </row>
    <row r="2867" customFormat="false" ht="26.85" hidden="false" customHeight="false" outlineLevel="0" collapsed="false">
      <c r="A2867" s="45" t="n">
        <v>601255</v>
      </c>
      <c r="B2867" s="11"/>
      <c r="C2867" s="19" t="s">
        <v>3298</v>
      </c>
      <c r="D2867" s="46"/>
      <c r="E2867" s="29" t="n">
        <v>79.5</v>
      </c>
      <c r="F2867" s="47" t="n">
        <v>79.5</v>
      </c>
      <c r="G2867" s="47"/>
      <c r="H2867" s="29" t="n">
        <v>10</v>
      </c>
    </row>
    <row r="2868" customFormat="false" ht="26.85" hidden="false" customHeight="false" outlineLevel="0" collapsed="false">
      <c r="A2868" s="45" t="n">
        <v>601260</v>
      </c>
      <c r="B2868" s="11"/>
      <c r="C2868" s="19" t="s">
        <v>3299</v>
      </c>
      <c r="D2868" s="46"/>
      <c r="E2868" s="29" t="n">
        <v>65.5</v>
      </c>
      <c r="F2868" s="47" t="n">
        <v>65.5</v>
      </c>
      <c r="G2868" s="47"/>
      <c r="H2868" s="29" t="n">
        <v>14</v>
      </c>
    </row>
    <row r="2869" customFormat="false" ht="26.85" hidden="false" customHeight="false" outlineLevel="0" collapsed="false">
      <c r="A2869" s="45" t="n">
        <v>601265</v>
      </c>
      <c r="B2869" s="11"/>
      <c r="C2869" s="19" t="s">
        <v>3300</v>
      </c>
      <c r="D2869" s="46"/>
      <c r="E2869" s="29" t="n">
        <v>97</v>
      </c>
      <c r="F2869" s="47" t="n">
        <v>97</v>
      </c>
      <c r="G2869" s="47"/>
      <c r="H2869" s="29" t="n">
        <v>10</v>
      </c>
    </row>
    <row r="2870" customFormat="false" ht="26.85" hidden="false" customHeight="false" outlineLevel="0" collapsed="false">
      <c r="A2870" s="45" t="n">
        <v>601270</v>
      </c>
      <c r="B2870" s="11"/>
      <c r="C2870" s="19" t="s">
        <v>3301</v>
      </c>
      <c r="D2870" s="46"/>
      <c r="E2870" s="29" t="n">
        <v>90</v>
      </c>
      <c r="F2870" s="47" t="n">
        <v>90</v>
      </c>
      <c r="G2870" s="47"/>
      <c r="H2870" s="29" t="n">
        <v>14</v>
      </c>
    </row>
    <row r="2871" customFormat="false" ht="26.85" hidden="false" customHeight="false" outlineLevel="0" collapsed="false">
      <c r="A2871" s="45" t="n">
        <v>601275</v>
      </c>
      <c r="B2871" s="11"/>
      <c r="C2871" s="19" t="s">
        <v>3302</v>
      </c>
      <c r="D2871" s="46"/>
      <c r="E2871" s="29" t="n">
        <v>85</v>
      </c>
      <c r="F2871" s="47" t="n">
        <v>85</v>
      </c>
      <c r="G2871" s="47"/>
      <c r="H2871" s="29" t="n">
        <v>10</v>
      </c>
    </row>
    <row r="2872" customFormat="false" ht="15.75" hidden="false" customHeight="false" outlineLevel="0" collapsed="false">
      <c r="A2872" s="45" t="n">
        <v>601280</v>
      </c>
      <c r="B2872" s="11"/>
      <c r="C2872" s="19" t="s">
        <v>3303</v>
      </c>
      <c r="D2872" s="46"/>
      <c r="E2872" s="29" t="n">
        <v>75.5</v>
      </c>
      <c r="F2872" s="47" t="n">
        <v>75.5</v>
      </c>
      <c r="G2872" s="47"/>
      <c r="H2872" s="29" t="n">
        <v>14</v>
      </c>
    </row>
    <row r="2873" customFormat="false" ht="26.85" hidden="false" customHeight="false" outlineLevel="0" collapsed="false">
      <c r="A2873" s="45" t="n">
        <v>601285</v>
      </c>
      <c r="B2873" s="11"/>
      <c r="C2873" s="19" t="s">
        <v>3304</v>
      </c>
      <c r="D2873" s="46"/>
      <c r="E2873" s="29" t="n">
        <v>101.5</v>
      </c>
      <c r="F2873" s="47" t="n">
        <v>101.5</v>
      </c>
      <c r="G2873" s="47"/>
      <c r="H2873" s="29" t="n">
        <v>10</v>
      </c>
    </row>
    <row r="2874" customFormat="false" ht="26.85" hidden="false" customHeight="false" outlineLevel="0" collapsed="false">
      <c r="A2874" s="45" t="n">
        <v>601290</v>
      </c>
      <c r="B2874" s="11"/>
      <c r="C2874" s="19" t="s">
        <v>3305</v>
      </c>
      <c r="D2874" s="46"/>
      <c r="E2874" s="29" t="n">
        <v>93</v>
      </c>
      <c r="F2874" s="47" t="n">
        <v>93</v>
      </c>
      <c r="G2874" s="47"/>
      <c r="H2874" s="29" t="n">
        <v>14</v>
      </c>
    </row>
    <row r="2875" customFormat="false" ht="26.85" hidden="false" customHeight="false" outlineLevel="0" collapsed="false">
      <c r="A2875" s="45" t="n">
        <v>601295</v>
      </c>
      <c r="B2875" s="11"/>
      <c r="C2875" s="19" t="s">
        <v>3306</v>
      </c>
      <c r="D2875" s="46"/>
      <c r="E2875" s="29" t="n">
        <v>127.5</v>
      </c>
      <c r="F2875" s="47" t="n">
        <v>127.5</v>
      </c>
      <c r="G2875" s="47"/>
      <c r="H2875" s="29" t="n">
        <v>10</v>
      </c>
    </row>
    <row r="2876" customFormat="false" ht="26.85" hidden="false" customHeight="false" outlineLevel="0" collapsed="false">
      <c r="A2876" s="45" t="n">
        <v>601300</v>
      </c>
      <c r="B2876" s="11"/>
      <c r="C2876" s="19" t="s">
        <v>3307</v>
      </c>
      <c r="D2876" s="46"/>
      <c r="E2876" s="29" t="n">
        <v>131</v>
      </c>
      <c r="F2876" s="47" t="n">
        <v>131</v>
      </c>
      <c r="G2876" s="47"/>
      <c r="H2876" s="29" t="n">
        <v>10</v>
      </c>
    </row>
    <row r="2877" customFormat="false" ht="15.75" hidden="false" customHeight="false" outlineLevel="0" collapsed="false">
      <c r="A2877" s="45" t="n">
        <v>601305</v>
      </c>
      <c r="B2877" s="11"/>
      <c r="C2877" s="19" t="s">
        <v>3308</v>
      </c>
      <c r="D2877" s="46"/>
      <c r="E2877" s="29" t="n">
        <v>16.3</v>
      </c>
      <c r="F2877" s="47" t="n">
        <v>16.3</v>
      </c>
      <c r="G2877" s="47"/>
      <c r="H2877" s="29" t="n">
        <v>14</v>
      </c>
    </row>
    <row r="2878" customFormat="false" ht="26.85" hidden="false" customHeight="false" outlineLevel="0" collapsed="false">
      <c r="A2878" s="45" t="n">
        <v>601310</v>
      </c>
      <c r="B2878" s="11"/>
      <c r="C2878" s="19" t="s">
        <v>3309</v>
      </c>
      <c r="D2878" s="46"/>
      <c r="E2878" s="29" t="n">
        <v>88.3</v>
      </c>
      <c r="F2878" s="47" t="n">
        <v>88.3</v>
      </c>
      <c r="G2878" s="47"/>
      <c r="H2878" s="29" t="n">
        <v>16</v>
      </c>
    </row>
    <row r="2879" customFormat="false" ht="39.55" hidden="false" customHeight="false" outlineLevel="0" collapsed="false">
      <c r="A2879" s="45" t="n">
        <v>601315</v>
      </c>
      <c r="B2879" s="11"/>
      <c r="C2879" s="19" t="s">
        <v>3310</v>
      </c>
      <c r="D2879" s="46"/>
      <c r="E2879" s="29" t="n">
        <v>98.5</v>
      </c>
      <c r="F2879" s="47" t="n">
        <v>98.5</v>
      </c>
      <c r="G2879" s="47"/>
      <c r="H2879" s="29" t="n">
        <v>13</v>
      </c>
    </row>
    <row r="2880" customFormat="false" ht="15.75" hidden="false" customHeight="false" outlineLevel="0" collapsed="false">
      <c r="A2880" s="45" t="n">
        <v>601320</v>
      </c>
      <c r="B2880" s="11"/>
      <c r="C2880" s="19" t="s">
        <v>3311</v>
      </c>
      <c r="D2880" s="46"/>
      <c r="E2880" s="29" t="n">
        <v>106.5</v>
      </c>
      <c r="F2880" s="47" t="n">
        <v>106.5</v>
      </c>
      <c r="G2880" s="47"/>
      <c r="H2880" s="29" t="n">
        <v>12</v>
      </c>
    </row>
    <row r="2881" customFormat="false" ht="39.55" hidden="false" customHeight="false" outlineLevel="0" collapsed="false">
      <c r="A2881" s="45" t="n">
        <v>601325</v>
      </c>
      <c r="B2881" s="11"/>
      <c r="C2881" s="19" t="s">
        <v>3312</v>
      </c>
      <c r="D2881" s="46"/>
      <c r="E2881" s="29" t="n">
        <v>106</v>
      </c>
      <c r="F2881" s="47" t="n">
        <v>106</v>
      </c>
      <c r="G2881" s="47"/>
      <c r="H2881" s="29" t="n">
        <v>15</v>
      </c>
    </row>
    <row r="2882" customFormat="false" ht="26.85" hidden="false" customHeight="false" outlineLevel="0" collapsed="false">
      <c r="A2882" s="45" t="n">
        <v>601330</v>
      </c>
      <c r="B2882" s="11" t="s">
        <v>28</v>
      </c>
      <c r="C2882" s="19" t="s">
        <v>3313</v>
      </c>
      <c r="D2882" s="46"/>
      <c r="E2882" s="29" t="n">
        <v>18</v>
      </c>
      <c r="F2882" s="47" t="n">
        <v>18</v>
      </c>
      <c r="G2882" s="47"/>
      <c r="H2882" s="29" t="n">
        <v>0</v>
      </c>
    </row>
    <row r="2883" customFormat="false" ht="26.85" hidden="false" customHeight="false" outlineLevel="0" collapsed="false">
      <c r="A2883" s="45" t="n">
        <v>601335</v>
      </c>
      <c r="B2883" s="11"/>
      <c r="C2883" s="19" t="s">
        <v>3314</v>
      </c>
      <c r="D2883" s="46"/>
      <c r="E2883" s="29" t="n">
        <v>42</v>
      </c>
      <c r="F2883" s="47" t="n">
        <v>21</v>
      </c>
      <c r="G2883" s="47" t="n">
        <v>21</v>
      </c>
      <c r="H2883" s="29" t="n">
        <v>8</v>
      </c>
    </row>
    <row r="2884" customFormat="false" ht="26.85" hidden="false" customHeight="false" outlineLevel="0" collapsed="false">
      <c r="A2884" s="45" t="n">
        <v>601340</v>
      </c>
      <c r="B2884" s="11"/>
      <c r="C2884" s="19" t="s">
        <v>3315</v>
      </c>
      <c r="D2884" s="46"/>
      <c r="E2884" s="29" t="n">
        <v>135</v>
      </c>
      <c r="F2884" s="47" t="n">
        <v>45</v>
      </c>
      <c r="G2884" s="47" t="n">
        <v>90</v>
      </c>
      <c r="H2884" s="29" t="n">
        <v>8</v>
      </c>
    </row>
    <row r="2885" customFormat="false" ht="15.75" hidden="false" customHeight="false" outlineLevel="0" collapsed="false">
      <c r="A2885" s="45" t="n">
        <v>601345</v>
      </c>
      <c r="B2885" s="11"/>
      <c r="C2885" s="19" t="s">
        <v>3316</v>
      </c>
      <c r="D2885" s="46"/>
      <c r="E2885" s="29" t="n">
        <v>58</v>
      </c>
      <c r="F2885" s="47" t="n">
        <v>29</v>
      </c>
      <c r="G2885" s="47" t="n">
        <v>29</v>
      </c>
      <c r="H2885" s="29" t="n">
        <v>8</v>
      </c>
    </row>
    <row r="2886" customFormat="false" ht="15.75" hidden="false" customHeight="false" outlineLevel="0" collapsed="false">
      <c r="A2886" s="45" t="n">
        <v>601350</v>
      </c>
      <c r="B2886" s="11"/>
      <c r="C2886" s="19" t="s">
        <v>3317</v>
      </c>
      <c r="D2886" s="46"/>
      <c r="E2886" s="29" t="n">
        <v>21</v>
      </c>
      <c r="F2886" s="47" t="n">
        <v>21</v>
      </c>
      <c r="G2886" s="47"/>
      <c r="H2886" s="29" t="n">
        <v>5</v>
      </c>
    </row>
    <row r="2887" customFormat="false" ht="15.75" hidden="false" customHeight="false" outlineLevel="0" collapsed="false">
      <c r="A2887" s="45" t="n">
        <v>601355</v>
      </c>
      <c r="B2887" s="11"/>
      <c r="C2887" s="19" t="s">
        <v>3318</v>
      </c>
      <c r="D2887" s="46"/>
      <c r="E2887" s="29" t="n">
        <v>38.6</v>
      </c>
      <c r="F2887" s="47" t="n">
        <v>38.6</v>
      </c>
      <c r="G2887" s="47"/>
      <c r="H2887" s="29" t="n">
        <v>5</v>
      </c>
    </row>
    <row r="2888" customFormat="false" ht="39.55" hidden="false" customHeight="false" outlineLevel="0" collapsed="false">
      <c r="A2888" s="45" t="n">
        <v>601360</v>
      </c>
      <c r="B2888" s="11"/>
      <c r="C2888" s="19" t="s">
        <v>3319</v>
      </c>
      <c r="D2888" s="46"/>
      <c r="E2888" s="29" t="n">
        <v>21.5</v>
      </c>
      <c r="F2888" s="47" t="n">
        <v>21.5</v>
      </c>
      <c r="G2888" s="47"/>
      <c r="H2888" s="29" t="n">
        <v>5</v>
      </c>
    </row>
    <row r="2889" customFormat="false" ht="15.75" hidden="false" customHeight="false" outlineLevel="0" collapsed="false">
      <c r="A2889" s="45" t="n">
        <v>601365</v>
      </c>
      <c r="B2889" s="11"/>
      <c r="C2889" s="19" t="s">
        <v>3320</v>
      </c>
      <c r="D2889" s="46"/>
      <c r="E2889" s="29" t="n">
        <v>61</v>
      </c>
      <c r="F2889" s="47" t="n">
        <v>61</v>
      </c>
      <c r="G2889" s="47"/>
      <c r="H2889" s="29" t="n">
        <v>10</v>
      </c>
    </row>
    <row r="2890" customFormat="false" ht="15.75" hidden="false" customHeight="false" outlineLevel="0" collapsed="false">
      <c r="A2890" s="45" t="n">
        <v>601370</v>
      </c>
      <c r="B2890" s="11"/>
      <c r="C2890" s="19" t="s">
        <v>3321</v>
      </c>
      <c r="D2890" s="46"/>
      <c r="E2890" s="29" t="n">
        <v>76.5</v>
      </c>
      <c r="F2890" s="47" t="n">
        <v>76.5</v>
      </c>
      <c r="G2890" s="47"/>
      <c r="H2890" s="29" t="n">
        <v>10</v>
      </c>
    </row>
    <row r="2891" customFormat="false" ht="15.75" hidden="false" customHeight="false" outlineLevel="0" collapsed="false">
      <c r="A2891" s="45" t="n">
        <v>601375</v>
      </c>
      <c r="B2891" s="11"/>
      <c r="C2891" s="19" t="s">
        <v>3322</v>
      </c>
      <c r="D2891" s="46"/>
      <c r="E2891" s="29" t="n">
        <v>86</v>
      </c>
      <c r="F2891" s="47" t="n">
        <v>86</v>
      </c>
      <c r="G2891" s="47"/>
      <c r="H2891" s="29" t="n">
        <v>10</v>
      </c>
    </row>
    <row r="2892" customFormat="false" ht="15.75" hidden="false" customHeight="false" outlineLevel="0" collapsed="false">
      <c r="A2892" s="45" t="n">
        <v>601380</v>
      </c>
      <c r="B2892" s="11"/>
      <c r="C2892" s="19" t="s">
        <v>3323</v>
      </c>
      <c r="D2892" s="46"/>
      <c r="E2892" s="29" t="n">
        <v>42</v>
      </c>
      <c r="F2892" s="47" t="n">
        <v>42</v>
      </c>
      <c r="G2892" s="47"/>
      <c r="H2892" s="29" t="n">
        <v>10</v>
      </c>
    </row>
    <row r="2893" customFormat="false" ht="15.75" hidden="false" customHeight="false" outlineLevel="0" collapsed="false">
      <c r="A2893" s="45" t="n">
        <v>601385</v>
      </c>
      <c r="B2893" s="11"/>
      <c r="C2893" s="19" t="s">
        <v>3324</v>
      </c>
      <c r="D2893" s="46"/>
      <c r="E2893" s="29" t="n">
        <v>53</v>
      </c>
      <c r="F2893" s="47" t="n">
        <v>53</v>
      </c>
      <c r="G2893" s="47"/>
      <c r="H2893" s="29" t="n">
        <v>10</v>
      </c>
    </row>
    <row r="2894" customFormat="false" ht="15.75" hidden="false" customHeight="false" outlineLevel="0" collapsed="false">
      <c r="A2894" s="45" t="n">
        <v>601390</v>
      </c>
      <c r="B2894" s="11"/>
      <c r="C2894" s="19" t="s">
        <v>3325</v>
      </c>
      <c r="D2894" s="46"/>
      <c r="E2894" s="29" t="n">
        <v>52</v>
      </c>
      <c r="F2894" s="47" t="n">
        <v>52</v>
      </c>
      <c r="G2894" s="47"/>
      <c r="H2894" s="29" t="n">
        <v>10</v>
      </c>
    </row>
    <row r="2895" customFormat="false" ht="15.75" hidden="false" customHeight="false" outlineLevel="0" collapsed="false">
      <c r="A2895" s="45" t="n">
        <v>601395</v>
      </c>
      <c r="B2895" s="11"/>
      <c r="C2895" s="19" t="s">
        <v>3326</v>
      </c>
      <c r="D2895" s="46"/>
      <c r="E2895" s="29" t="n">
        <v>40</v>
      </c>
      <c r="F2895" s="47" t="n">
        <v>40</v>
      </c>
      <c r="G2895" s="47"/>
      <c r="H2895" s="29" t="n">
        <v>10</v>
      </c>
    </row>
    <row r="2896" customFormat="false" ht="15.75" hidden="false" customHeight="false" outlineLevel="0" collapsed="false">
      <c r="A2896" s="45" t="n">
        <v>601400</v>
      </c>
      <c r="B2896" s="11"/>
      <c r="C2896" s="19" t="s">
        <v>3327</v>
      </c>
      <c r="D2896" s="46"/>
      <c r="E2896" s="29" t="n">
        <v>28.5</v>
      </c>
      <c r="F2896" s="47" t="n">
        <v>28.5</v>
      </c>
      <c r="G2896" s="47"/>
      <c r="H2896" s="29" t="n">
        <v>10</v>
      </c>
    </row>
    <row r="2897" customFormat="false" ht="15.75" hidden="false" customHeight="false" outlineLevel="0" collapsed="false">
      <c r="A2897" s="45" t="n">
        <v>601405</v>
      </c>
      <c r="B2897" s="11"/>
      <c r="C2897" s="19" t="s">
        <v>3328</v>
      </c>
      <c r="D2897" s="46"/>
      <c r="E2897" s="29" t="n">
        <v>30.2</v>
      </c>
      <c r="F2897" s="47" t="n">
        <v>30.2</v>
      </c>
      <c r="G2897" s="47"/>
      <c r="H2897" s="29" t="n">
        <v>10</v>
      </c>
    </row>
    <row r="2898" customFormat="false" ht="15.75" hidden="false" customHeight="false" outlineLevel="0" collapsed="false">
      <c r="A2898" s="45" t="n">
        <v>601410</v>
      </c>
      <c r="B2898" s="11"/>
      <c r="C2898" s="19" t="s">
        <v>3329</v>
      </c>
      <c r="D2898" s="46"/>
      <c r="E2898" s="29" t="n">
        <v>23.1</v>
      </c>
      <c r="F2898" s="47" t="n">
        <v>23.1</v>
      </c>
      <c r="G2898" s="47"/>
      <c r="H2898" s="29" t="n">
        <v>10</v>
      </c>
    </row>
    <row r="2899" customFormat="false" ht="26.85" hidden="false" customHeight="false" outlineLevel="0" collapsed="false">
      <c r="A2899" s="45" t="n">
        <v>601415</v>
      </c>
      <c r="B2899" s="11"/>
      <c r="C2899" s="19" t="s">
        <v>3330</v>
      </c>
      <c r="D2899" s="46"/>
      <c r="E2899" s="29" t="n">
        <v>7.5</v>
      </c>
      <c r="F2899" s="47" t="n">
        <v>7.5</v>
      </c>
      <c r="G2899" s="47"/>
      <c r="H2899" s="29" t="n">
        <v>4</v>
      </c>
    </row>
    <row r="2900" customFormat="false" ht="26.85" hidden="false" customHeight="false" outlineLevel="0" collapsed="false">
      <c r="A2900" s="45" t="n">
        <v>601420</v>
      </c>
      <c r="B2900" s="11"/>
      <c r="C2900" s="19" t="s">
        <v>3331</v>
      </c>
      <c r="D2900" s="46"/>
      <c r="E2900" s="29" t="n">
        <v>8.5</v>
      </c>
      <c r="F2900" s="47" t="n">
        <v>8.5</v>
      </c>
      <c r="G2900" s="47"/>
      <c r="H2900" s="29" t="n">
        <v>3</v>
      </c>
    </row>
    <row r="2901" customFormat="false" ht="39.55" hidden="false" customHeight="false" outlineLevel="0" collapsed="false">
      <c r="A2901" s="45" t="n">
        <v>601425</v>
      </c>
      <c r="B2901" s="11"/>
      <c r="C2901" s="19" t="s">
        <v>3332</v>
      </c>
      <c r="D2901" s="46"/>
      <c r="E2901" s="29" t="n">
        <v>9.5</v>
      </c>
      <c r="F2901" s="47" t="n">
        <v>9.5</v>
      </c>
      <c r="G2901" s="47"/>
      <c r="H2901" s="29" t="n">
        <v>3</v>
      </c>
    </row>
    <row r="2902" customFormat="false" ht="15.75" hidden="false" customHeight="false" outlineLevel="0" collapsed="false">
      <c r="A2902" s="45" t="n">
        <v>601430</v>
      </c>
      <c r="B2902" s="11"/>
      <c r="C2902" s="19" t="s">
        <v>3333</v>
      </c>
      <c r="D2902" s="46"/>
      <c r="E2902" s="29" t="n">
        <v>9.9</v>
      </c>
      <c r="F2902" s="47" t="n">
        <v>9.9</v>
      </c>
      <c r="G2902" s="47"/>
      <c r="H2902" s="29" t="n">
        <v>5</v>
      </c>
    </row>
    <row r="2903" customFormat="false" ht="15.75" hidden="false" customHeight="false" outlineLevel="0" collapsed="false">
      <c r="A2903" s="45" t="n">
        <v>601435</v>
      </c>
      <c r="B2903" s="11"/>
      <c r="C2903" s="19" t="s">
        <v>3334</v>
      </c>
      <c r="D2903" s="46"/>
      <c r="E2903" s="29" t="n">
        <v>14</v>
      </c>
      <c r="F2903" s="47" t="n">
        <v>14</v>
      </c>
      <c r="G2903" s="47"/>
      <c r="H2903" s="29" t="n">
        <v>5</v>
      </c>
    </row>
    <row r="2904" customFormat="false" ht="26.85" hidden="false" customHeight="false" outlineLevel="0" collapsed="false">
      <c r="A2904" s="45" t="n">
        <v>601440</v>
      </c>
      <c r="B2904" s="11"/>
      <c r="C2904" s="19" t="s">
        <v>3335</v>
      </c>
      <c r="D2904" s="46"/>
      <c r="E2904" s="29" t="n">
        <v>9</v>
      </c>
      <c r="F2904" s="47" t="n">
        <v>9</v>
      </c>
      <c r="G2904" s="47"/>
      <c r="H2904" s="29" t="n">
        <v>3</v>
      </c>
    </row>
    <row r="2905" customFormat="false" ht="15.75" hidden="false" customHeight="false" outlineLevel="0" collapsed="false">
      <c r="A2905" s="45" t="n">
        <v>601445</v>
      </c>
      <c r="B2905" s="11"/>
      <c r="C2905" s="19" t="s">
        <v>3336</v>
      </c>
      <c r="D2905" s="46"/>
      <c r="E2905" s="29" t="n">
        <v>4.2</v>
      </c>
      <c r="F2905" s="47" t="n">
        <v>4.2</v>
      </c>
      <c r="G2905" s="47"/>
      <c r="H2905" s="29" t="n">
        <v>3</v>
      </c>
    </row>
    <row r="2906" customFormat="false" ht="39.55" hidden="false" customHeight="false" outlineLevel="0" collapsed="false">
      <c r="A2906" s="45" t="n">
        <v>601450</v>
      </c>
      <c r="B2906" s="11"/>
      <c r="C2906" s="19" t="s">
        <v>3337</v>
      </c>
      <c r="D2906" s="46"/>
      <c r="E2906" s="29" t="n">
        <v>7</v>
      </c>
      <c r="F2906" s="47" t="n">
        <v>7</v>
      </c>
      <c r="G2906" s="47"/>
      <c r="H2906" s="29" t="n">
        <v>3</v>
      </c>
    </row>
    <row r="2907" customFormat="false" ht="26.85" hidden="false" customHeight="false" outlineLevel="0" collapsed="false">
      <c r="A2907" s="45" t="n">
        <v>601455</v>
      </c>
      <c r="B2907" s="11"/>
      <c r="C2907" s="19" t="s">
        <v>3338</v>
      </c>
      <c r="D2907" s="46"/>
      <c r="E2907" s="29" t="n">
        <v>7</v>
      </c>
      <c r="F2907" s="47" t="n">
        <v>7</v>
      </c>
      <c r="G2907" s="47"/>
      <c r="H2907" s="29" t="n">
        <v>3</v>
      </c>
    </row>
    <row r="2908" customFormat="false" ht="26.85" hidden="false" customHeight="false" outlineLevel="0" collapsed="false">
      <c r="A2908" s="45" t="n">
        <v>601460</v>
      </c>
      <c r="B2908" s="11"/>
      <c r="C2908" s="19" t="s">
        <v>3339</v>
      </c>
      <c r="D2908" s="46"/>
      <c r="E2908" s="29" t="n">
        <v>5</v>
      </c>
      <c r="F2908" s="47" t="n">
        <v>5</v>
      </c>
      <c r="G2908" s="47"/>
      <c r="H2908" s="29" t="n">
        <v>3</v>
      </c>
    </row>
    <row r="2909" customFormat="false" ht="26.85" hidden="false" customHeight="false" outlineLevel="0" collapsed="false">
      <c r="A2909" s="45" t="n">
        <v>601465</v>
      </c>
      <c r="B2909" s="11"/>
      <c r="C2909" s="19" t="s">
        <v>3340</v>
      </c>
      <c r="D2909" s="46"/>
      <c r="E2909" s="29" t="n">
        <v>14</v>
      </c>
      <c r="F2909" s="47" t="n">
        <v>14</v>
      </c>
      <c r="G2909" s="47"/>
      <c r="H2909" s="29" t="n">
        <v>5</v>
      </c>
    </row>
    <row r="2910" customFormat="false" ht="26.85" hidden="false" customHeight="false" outlineLevel="0" collapsed="false">
      <c r="A2910" s="45" t="n">
        <v>601470</v>
      </c>
      <c r="B2910" s="11" t="s">
        <v>28</v>
      </c>
      <c r="C2910" s="19" t="s">
        <v>3341</v>
      </c>
      <c r="D2910" s="46"/>
      <c r="E2910" s="29" t="n">
        <v>5</v>
      </c>
      <c r="F2910" s="47" t="n">
        <v>5</v>
      </c>
      <c r="G2910" s="47"/>
      <c r="H2910" s="29" t="n">
        <v>0</v>
      </c>
    </row>
    <row r="2911" customFormat="false" ht="26.85" hidden="false" customHeight="false" outlineLevel="0" collapsed="false">
      <c r="A2911" s="45" t="n">
        <v>601475</v>
      </c>
      <c r="B2911" s="11"/>
      <c r="C2911" s="19" t="s">
        <v>3342</v>
      </c>
      <c r="D2911" s="46"/>
      <c r="E2911" s="29" t="n">
        <v>19</v>
      </c>
      <c r="F2911" s="47" t="n">
        <v>19</v>
      </c>
      <c r="G2911" s="47"/>
      <c r="H2911" s="29" t="n">
        <v>5</v>
      </c>
    </row>
    <row r="2912" customFormat="false" ht="26.85" hidden="false" customHeight="false" outlineLevel="0" collapsed="false">
      <c r="A2912" s="45" t="n">
        <v>601480</v>
      </c>
      <c r="B2912" s="11" t="s">
        <v>28</v>
      </c>
      <c r="C2912" s="19" t="s">
        <v>3343</v>
      </c>
      <c r="D2912" s="46"/>
      <c r="E2912" s="29" t="n">
        <v>7</v>
      </c>
      <c r="F2912" s="47" t="n">
        <v>7</v>
      </c>
      <c r="G2912" s="47"/>
      <c r="H2912" s="29" t="n">
        <v>0</v>
      </c>
    </row>
    <row r="2913" customFormat="false" ht="17.9" hidden="false" customHeight="false" outlineLevel="0" collapsed="false">
      <c r="A2913" s="45" t="n">
        <v>601485</v>
      </c>
      <c r="B2913" s="11"/>
      <c r="C2913" s="19" t="s">
        <v>3344</v>
      </c>
      <c r="D2913" s="46" t="s">
        <v>3345</v>
      </c>
      <c r="E2913" s="29" t="n">
        <v>15</v>
      </c>
      <c r="F2913" s="47" t="n">
        <v>10</v>
      </c>
      <c r="G2913" s="47" t="n">
        <v>5</v>
      </c>
      <c r="H2913" s="29" t="n">
        <v>3</v>
      </c>
    </row>
    <row r="2914" customFormat="false" ht="17.9" hidden="false" customHeight="false" outlineLevel="0" collapsed="false">
      <c r="A2914" s="45" t="n">
        <v>601487</v>
      </c>
      <c r="B2914" s="11" t="s">
        <v>28</v>
      </c>
      <c r="C2914" s="19" t="s">
        <v>3346</v>
      </c>
      <c r="D2914" s="46"/>
      <c r="E2914" s="29" t="n">
        <v>5</v>
      </c>
      <c r="F2914" s="47" t="n">
        <v>4</v>
      </c>
      <c r="G2914" s="47" t="n">
        <v>1</v>
      </c>
      <c r="H2914" s="14" t="s">
        <v>17</v>
      </c>
    </row>
    <row r="2915" customFormat="false" ht="39.55" hidden="false" customHeight="false" outlineLevel="0" collapsed="false">
      <c r="A2915" s="45" t="n">
        <v>601488</v>
      </c>
      <c r="B2915" s="11"/>
      <c r="C2915" s="19" t="s">
        <v>3347</v>
      </c>
      <c r="D2915" s="48" t="s">
        <v>3348</v>
      </c>
      <c r="E2915" s="29" t="n">
        <v>10</v>
      </c>
      <c r="F2915" s="47" t="n">
        <v>10</v>
      </c>
      <c r="G2915" s="47" t="n">
        <v>0</v>
      </c>
      <c r="H2915" s="29" t="n">
        <v>0</v>
      </c>
    </row>
    <row r="2916" customFormat="false" ht="39.55" hidden="false" customHeight="false" outlineLevel="0" collapsed="false">
      <c r="A2916" s="45" t="n">
        <v>601490</v>
      </c>
      <c r="B2916" s="11"/>
      <c r="C2916" s="19" t="s">
        <v>3349</v>
      </c>
      <c r="D2916" s="46"/>
      <c r="E2916" s="29" t="n">
        <v>8</v>
      </c>
      <c r="F2916" s="47" t="n">
        <v>8</v>
      </c>
      <c r="G2916" s="47"/>
      <c r="H2916" s="29" t="n">
        <v>10</v>
      </c>
    </row>
    <row r="2917" customFormat="false" ht="39.55" hidden="false" customHeight="false" outlineLevel="0" collapsed="false">
      <c r="A2917" s="45" t="n">
        <v>601495</v>
      </c>
      <c r="B2917" s="11"/>
      <c r="C2917" s="19" t="s">
        <v>3350</v>
      </c>
      <c r="D2917" s="46"/>
      <c r="E2917" s="29" t="n">
        <v>12</v>
      </c>
      <c r="F2917" s="47" t="n">
        <v>8</v>
      </c>
      <c r="G2917" s="47" t="n">
        <v>4</v>
      </c>
      <c r="H2917" s="29" t="n">
        <v>3</v>
      </c>
    </row>
    <row r="2918" customFormat="false" ht="15.75" hidden="false" customHeight="false" outlineLevel="0" collapsed="false">
      <c r="A2918" s="45" t="n">
        <v>601500</v>
      </c>
      <c r="B2918" s="11" t="s">
        <v>15</v>
      </c>
      <c r="C2918" s="19" t="s">
        <v>3351</v>
      </c>
      <c r="D2918" s="46"/>
      <c r="E2918" s="29" t="n">
        <v>1</v>
      </c>
      <c r="F2918" s="47" t="n">
        <v>1</v>
      </c>
      <c r="G2918" s="47"/>
      <c r="H2918" s="29" t="n">
        <v>0</v>
      </c>
    </row>
    <row r="2919" customFormat="false" ht="26.85" hidden="false" customHeight="false" outlineLevel="0" collapsed="false">
      <c r="A2919" s="45" t="n">
        <v>601505</v>
      </c>
      <c r="B2919" s="11" t="s">
        <v>15</v>
      </c>
      <c r="C2919" s="19" t="s">
        <v>3352</v>
      </c>
      <c r="D2919" s="46" t="s">
        <v>3353</v>
      </c>
      <c r="E2919" s="29" t="n">
        <v>7.6</v>
      </c>
      <c r="F2919" s="47" t="n">
        <v>7.6</v>
      </c>
      <c r="G2919" s="47"/>
      <c r="H2919" s="29" t="n">
        <v>3</v>
      </c>
    </row>
    <row r="2920" customFormat="false" ht="15.75" hidden="false" customHeight="false" outlineLevel="0" collapsed="false">
      <c r="A2920" s="45" t="n">
        <v>601510</v>
      </c>
      <c r="B2920" s="11" t="s">
        <v>15</v>
      </c>
      <c r="C2920" s="19" t="s">
        <v>3354</v>
      </c>
      <c r="D2920" s="46"/>
      <c r="E2920" s="29" t="n">
        <v>15</v>
      </c>
      <c r="F2920" s="47" t="n">
        <v>15</v>
      </c>
      <c r="G2920" s="47"/>
      <c r="H2920" s="29" t="n">
        <v>3</v>
      </c>
    </row>
    <row r="2921" customFormat="false" ht="15.75" hidden="false" customHeight="false" outlineLevel="0" collapsed="false">
      <c r="A2921" s="45" t="n">
        <v>601515</v>
      </c>
      <c r="B2921" s="11" t="s">
        <v>15</v>
      </c>
      <c r="C2921" s="19" t="s">
        <v>3355</v>
      </c>
      <c r="D2921" s="46"/>
      <c r="E2921" s="29" t="n">
        <v>22</v>
      </c>
      <c r="F2921" s="47" t="n">
        <v>22</v>
      </c>
      <c r="G2921" s="47"/>
      <c r="H2921" s="29" t="n">
        <v>3</v>
      </c>
    </row>
    <row r="2922" customFormat="false" ht="81.75" hidden="false" customHeight="true" outlineLevel="0" collapsed="false">
      <c r="A2922" s="45" t="n">
        <v>601520</v>
      </c>
      <c r="B2922" s="11"/>
      <c r="C2922" s="19" t="s">
        <v>3356</v>
      </c>
      <c r="D2922" s="46"/>
      <c r="E2922" s="29" t="n">
        <v>15</v>
      </c>
      <c r="F2922" s="47" t="n">
        <v>15</v>
      </c>
      <c r="G2922" s="47"/>
      <c r="H2922" s="29" t="n">
        <v>5</v>
      </c>
    </row>
    <row r="2923" customFormat="false" ht="15.75" hidden="false" customHeight="false" outlineLevel="0" collapsed="false">
      <c r="A2923" s="45" t="n">
        <v>601525</v>
      </c>
      <c r="B2923" s="11" t="s">
        <v>15</v>
      </c>
      <c r="C2923" s="19" t="s">
        <v>3357</v>
      </c>
      <c r="D2923" s="46"/>
      <c r="E2923" s="29" t="n">
        <v>28</v>
      </c>
      <c r="F2923" s="47" t="n">
        <v>28</v>
      </c>
      <c r="G2923" s="47"/>
      <c r="H2923" s="29" t="n">
        <v>8</v>
      </c>
    </row>
    <row r="2924" customFormat="false" ht="15.75" hidden="false" customHeight="false" outlineLevel="0" collapsed="false">
      <c r="A2924" s="45" t="n">
        <v>601530</v>
      </c>
      <c r="B2924" s="11" t="s">
        <v>15</v>
      </c>
      <c r="C2924" s="19" t="s">
        <v>3358</v>
      </c>
      <c r="D2924" s="46"/>
      <c r="E2924" s="29" t="n">
        <v>7</v>
      </c>
      <c r="F2924" s="47" t="n">
        <v>7</v>
      </c>
      <c r="G2924" s="47"/>
      <c r="H2924" s="29" t="n">
        <v>3</v>
      </c>
    </row>
    <row r="2925" customFormat="false" ht="26.85" hidden="false" customHeight="false" outlineLevel="0" collapsed="false">
      <c r="A2925" s="45" t="n">
        <v>601535</v>
      </c>
      <c r="B2925" s="11" t="s">
        <v>15</v>
      </c>
      <c r="C2925" s="19" t="s">
        <v>3359</v>
      </c>
      <c r="D2925" s="46"/>
      <c r="E2925" s="29" t="n">
        <v>8.5</v>
      </c>
      <c r="F2925" s="47" t="n">
        <v>8.5</v>
      </c>
      <c r="G2925" s="47"/>
      <c r="H2925" s="29" t="n">
        <v>3</v>
      </c>
    </row>
    <row r="2926" customFormat="false" ht="15.75" hidden="false" customHeight="false" outlineLevel="0" collapsed="false">
      <c r="A2926" s="45" t="n">
        <v>601540</v>
      </c>
      <c r="B2926" s="11" t="s">
        <v>15</v>
      </c>
      <c r="C2926" s="19" t="s">
        <v>3360</v>
      </c>
      <c r="D2926" s="46"/>
      <c r="E2926" s="29" t="n">
        <v>6</v>
      </c>
      <c r="F2926" s="47" t="n">
        <v>6</v>
      </c>
      <c r="G2926" s="47"/>
      <c r="H2926" s="29" t="n">
        <v>3</v>
      </c>
    </row>
    <row r="2927" customFormat="false" ht="26.85" hidden="false" customHeight="false" outlineLevel="0" collapsed="false">
      <c r="A2927" s="45" t="n">
        <v>601545</v>
      </c>
      <c r="B2927" s="11" t="s">
        <v>15</v>
      </c>
      <c r="C2927" s="19" t="s">
        <v>3361</v>
      </c>
      <c r="D2927" s="46"/>
      <c r="E2927" s="29" t="n">
        <v>11</v>
      </c>
      <c r="F2927" s="47" t="n">
        <v>11</v>
      </c>
      <c r="G2927" s="47"/>
      <c r="H2927" s="29" t="n">
        <v>5</v>
      </c>
    </row>
    <row r="2928" customFormat="false" ht="26.85" hidden="false" customHeight="false" outlineLevel="0" collapsed="false">
      <c r="A2928" s="45" t="n">
        <v>601550</v>
      </c>
      <c r="B2928" s="11" t="s">
        <v>15</v>
      </c>
      <c r="C2928" s="19" t="s">
        <v>3362</v>
      </c>
      <c r="D2928" s="46"/>
      <c r="E2928" s="29" t="n">
        <v>14</v>
      </c>
      <c r="F2928" s="47" t="n">
        <v>14</v>
      </c>
      <c r="G2928" s="47"/>
      <c r="H2928" s="29" t="n">
        <v>5</v>
      </c>
    </row>
    <row r="2929" customFormat="false" ht="26.85" hidden="false" customHeight="false" outlineLevel="0" collapsed="false">
      <c r="A2929" s="45" t="n">
        <v>601555</v>
      </c>
      <c r="B2929" s="11" t="s">
        <v>15</v>
      </c>
      <c r="C2929" s="19" t="s">
        <v>3363</v>
      </c>
      <c r="D2929" s="46"/>
      <c r="E2929" s="29" t="n">
        <v>27</v>
      </c>
      <c r="F2929" s="47" t="n">
        <v>17</v>
      </c>
      <c r="G2929" s="47" t="n">
        <v>10</v>
      </c>
      <c r="H2929" s="29" t="n">
        <v>5</v>
      </c>
    </row>
    <row r="2930" customFormat="false" ht="26.85" hidden="false" customHeight="false" outlineLevel="0" collapsed="false">
      <c r="A2930" s="45" t="n">
        <v>601560</v>
      </c>
      <c r="B2930" s="11" t="s">
        <v>15</v>
      </c>
      <c r="C2930" s="19" t="s">
        <v>3364</v>
      </c>
      <c r="D2930" s="46"/>
      <c r="E2930" s="29" t="n">
        <v>3.5</v>
      </c>
      <c r="F2930" s="47" t="n">
        <v>3.5</v>
      </c>
      <c r="G2930" s="47"/>
      <c r="H2930" s="29" t="n">
        <v>3</v>
      </c>
    </row>
    <row r="2931" customFormat="false" ht="39.55" hidden="false" customHeight="false" outlineLevel="0" collapsed="false">
      <c r="A2931" s="45" t="n">
        <v>601565</v>
      </c>
      <c r="B2931" s="11" t="s">
        <v>15</v>
      </c>
      <c r="C2931" s="19" t="s">
        <v>3365</v>
      </c>
      <c r="D2931" s="46" t="s">
        <v>3366</v>
      </c>
      <c r="E2931" s="29" t="n">
        <v>4</v>
      </c>
      <c r="F2931" s="47" t="n">
        <v>4</v>
      </c>
      <c r="G2931" s="47"/>
      <c r="H2931" s="29" t="n">
        <v>5</v>
      </c>
    </row>
    <row r="2932" customFormat="false" ht="17.9" hidden="false" customHeight="false" outlineLevel="0" collapsed="false">
      <c r="A2932" s="45" t="n">
        <v>601566</v>
      </c>
      <c r="B2932" s="11" t="s">
        <v>15</v>
      </c>
      <c r="C2932" s="19" t="s">
        <v>3367</v>
      </c>
      <c r="D2932" s="46"/>
      <c r="E2932" s="29" t="n">
        <v>15</v>
      </c>
      <c r="F2932" s="47" t="n">
        <v>10</v>
      </c>
      <c r="G2932" s="47" t="n">
        <v>5</v>
      </c>
      <c r="H2932" s="29" t="n">
        <v>3</v>
      </c>
    </row>
    <row r="2933" customFormat="false" ht="15.75" hidden="false" customHeight="false" outlineLevel="0" collapsed="false">
      <c r="A2933" s="45" t="n">
        <v>601570</v>
      </c>
      <c r="B2933" s="11" t="s">
        <v>15</v>
      </c>
      <c r="C2933" s="19" t="s">
        <v>3368</v>
      </c>
      <c r="D2933" s="46"/>
      <c r="E2933" s="29" t="n">
        <v>6</v>
      </c>
      <c r="F2933" s="47" t="n">
        <v>6</v>
      </c>
      <c r="G2933" s="47"/>
      <c r="H2933" s="29" t="n">
        <v>3</v>
      </c>
    </row>
    <row r="2934" customFormat="false" ht="26.85" hidden="false" customHeight="false" outlineLevel="0" collapsed="false">
      <c r="A2934" s="45" t="n">
        <v>601575</v>
      </c>
      <c r="B2934" s="11" t="s">
        <v>15</v>
      </c>
      <c r="C2934" s="19" t="s">
        <v>3369</v>
      </c>
      <c r="D2934" s="46"/>
      <c r="E2934" s="29" t="n">
        <v>10</v>
      </c>
      <c r="F2934" s="47" t="n">
        <v>10</v>
      </c>
      <c r="G2934" s="47"/>
      <c r="H2934" s="29" t="n">
        <v>3</v>
      </c>
    </row>
    <row r="2935" customFormat="false" ht="26.85" hidden="false" customHeight="false" outlineLevel="0" collapsed="false">
      <c r="A2935" s="45" t="n">
        <v>601580</v>
      </c>
      <c r="B2935" s="11" t="s">
        <v>131</v>
      </c>
      <c r="C2935" s="19" t="s">
        <v>3370</v>
      </c>
      <c r="D2935" s="46"/>
      <c r="E2935" s="29" t="n">
        <v>3</v>
      </c>
      <c r="F2935" s="47" t="n">
        <v>3</v>
      </c>
      <c r="G2935" s="47"/>
      <c r="H2935" s="29" t="n">
        <v>0</v>
      </c>
    </row>
    <row r="2936" customFormat="false" ht="26.85" hidden="false" customHeight="false" outlineLevel="0" collapsed="false">
      <c r="A2936" s="45" t="n">
        <v>601585</v>
      </c>
      <c r="B2936" s="11" t="s">
        <v>15</v>
      </c>
      <c r="C2936" s="19" t="s">
        <v>3371</v>
      </c>
      <c r="D2936" s="46"/>
      <c r="E2936" s="29" t="n">
        <v>10.8</v>
      </c>
      <c r="F2936" s="47" t="n">
        <v>10.8</v>
      </c>
      <c r="G2936" s="47"/>
      <c r="H2936" s="29" t="n">
        <v>5</v>
      </c>
    </row>
    <row r="2937" customFormat="false" ht="26.85" hidden="false" customHeight="false" outlineLevel="0" collapsed="false">
      <c r="A2937" s="45" t="n">
        <v>601590</v>
      </c>
      <c r="B2937" s="11" t="s">
        <v>131</v>
      </c>
      <c r="C2937" s="19" t="s">
        <v>3372</v>
      </c>
      <c r="D2937" s="46"/>
      <c r="E2937" s="29" t="n">
        <v>3</v>
      </c>
      <c r="F2937" s="47" t="n">
        <v>3</v>
      </c>
      <c r="G2937" s="47"/>
      <c r="H2937" s="29" t="n">
        <v>0</v>
      </c>
    </row>
    <row r="2938" customFormat="false" ht="15.75" hidden="false" customHeight="false" outlineLevel="0" collapsed="false">
      <c r="A2938" s="45" t="n">
        <v>601595</v>
      </c>
      <c r="B2938" s="11" t="s">
        <v>15</v>
      </c>
      <c r="C2938" s="19" t="s">
        <v>3373</v>
      </c>
      <c r="D2938" s="46"/>
      <c r="E2938" s="29" t="n">
        <v>3.2</v>
      </c>
      <c r="F2938" s="47" t="n">
        <v>3.2</v>
      </c>
      <c r="G2938" s="47"/>
      <c r="H2938" s="29" t="n">
        <v>3</v>
      </c>
    </row>
    <row r="2939" customFormat="false" ht="15.75" hidden="false" customHeight="false" outlineLevel="0" collapsed="false">
      <c r="A2939" s="45" t="n">
        <v>601596</v>
      </c>
      <c r="B2939" s="11" t="s">
        <v>15</v>
      </c>
      <c r="C2939" s="19" t="s">
        <v>3374</v>
      </c>
      <c r="D2939" s="46"/>
      <c r="E2939" s="29" t="n">
        <v>10</v>
      </c>
      <c r="F2939" s="47" t="n">
        <v>10</v>
      </c>
      <c r="G2939" s="47"/>
      <c r="H2939" s="29" t="n">
        <v>0</v>
      </c>
    </row>
    <row r="2940" customFormat="false" ht="34.3" hidden="false" customHeight="false" outlineLevel="0" collapsed="false">
      <c r="A2940" s="45" t="n">
        <v>601597</v>
      </c>
      <c r="B2940" s="11" t="s">
        <v>15</v>
      </c>
      <c r="C2940" s="19" t="s">
        <v>3375</v>
      </c>
      <c r="D2940" s="46"/>
      <c r="E2940" s="29" t="n">
        <v>7</v>
      </c>
      <c r="F2940" s="47" t="n">
        <v>7</v>
      </c>
      <c r="G2940" s="47"/>
      <c r="H2940" s="29" t="n">
        <v>0</v>
      </c>
    </row>
    <row r="2941" customFormat="false" ht="26.85" hidden="false" customHeight="false" outlineLevel="0" collapsed="false">
      <c r="A2941" s="45" t="n">
        <v>601605</v>
      </c>
      <c r="B2941" s="11" t="s">
        <v>15</v>
      </c>
      <c r="C2941" s="19" t="s">
        <v>3376</v>
      </c>
      <c r="D2941" s="46"/>
      <c r="E2941" s="29" t="n">
        <v>18</v>
      </c>
      <c r="F2941" s="47" t="n">
        <v>18</v>
      </c>
      <c r="G2941" s="47"/>
      <c r="H2941" s="29" t="n">
        <v>3</v>
      </c>
    </row>
    <row r="2942" customFormat="false" ht="26.85" hidden="false" customHeight="false" outlineLevel="0" collapsed="false">
      <c r="A2942" s="45" t="n">
        <v>601610</v>
      </c>
      <c r="B2942" s="11"/>
      <c r="C2942" s="19" t="s">
        <v>3377</v>
      </c>
      <c r="D2942" s="46"/>
      <c r="E2942" s="29" t="n">
        <v>11.7</v>
      </c>
      <c r="F2942" s="47" t="n">
        <v>11.7</v>
      </c>
      <c r="G2942" s="47"/>
      <c r="H2942" s="29" t="n">
        <v>5</v>
      </c>
    </row>
    <row r="2943" customFormat="false" ht="26.85" hidden="false" customHeight="false" outlineLevel="0" collapsed="false">
      <c r="A2943" s="45" t="n">
        <v>601615</v>
      </c>
      <c r="B2943" s="11"/>
      <c r="C2943" s="19" t="s">
        <v>3378</v>
      </c>
      <c r="D2943" s="46"/>
      <c r="E2943" s="29" t="n">
        <v>17</v>
      </c>
      <c r="F2943" s="47" t="n">
        <v>17</v>
      </c>
      <c r="G2943" s="47"/>
      <c r="H2943" s="29" t="n">
        <v>5</v>
      </c>
    </row>
    <row r="2944" customFormat="false" ht="26.85" hidden="false" customHeight="false" outlineLevel="0" collapsed="false">
      <c r="A2944" s="45" t="n">
        <v>601620</v>
      </c>
      <c r="B2944" s="11"/>
      <c r="C2944" s="19" t="s">
        <v>3379</v>
      </c>
      <c r="D2944" s="46"/>
      <c r="E2944" s="29" t="n">
        <v>23.5</v>
      </c>
      <c r="F2944" s="47" t="n">
        <v>23.5</v>
      </c>
      <c r="G2944" s="47"/>
      <c r="H2944" s="29" t="n">
        <v>5</v>
      </c>
    </row>
    <row r="2945" customFormat="false" ht="15.75" hidden="false" customHeight="false" outlineLevel="0" collapsed="false">
      <c r="A2945" s="45" t="n">
        <v>601625</v>
      </c>
      <c r="B2945" s="11"/>
      <c r="C2945" s="19" t="s">
        <v>3380</v>
      </c>
      <c r="D2945" s="46"/>
      <c r="E2945" s="29" t="n">
        <v>26.5</v>
      </c>
      <c r="F2945" s="47" t="n">
        <v>26.5</v>
      </c>
      <c r="G2945" s="47"/>
      <c r="H2945" s="29" t="n">
        <v>5</v>
      </c>
    </row>
    <row r="2946" customFormat="false" ht="15.75" hidden="false" customHeight="false" outlineLevel="0" collapsed="false">
      <c r="A2946" s="45" t="n">
        <v>601630</v>
      </c>
      <c r="B2946" s="11"/>
      <c r="C2946" s="19" t="s">
        <v>3381</v>
      </c>
      <c r="D2946" s="46"/>
      <c r="E2946" s="29" t="n">
        <v>45</v>
      </c>
      <c r="F2946" s="47" t="n">
        <v>45</v>
      </c>
      <c r="G2946" s="47"/>
      <c r="H2946" s="29" t="n">
        <v>6</v>
      </c>
    </row>
    <row r="2947" customFormat="false" ht="15.75" hidden="false" customHeight="false" outlineLevel="0" collapsed="false">
      <c r="A2947" s="45" t="n">
        <v>601635</v>
      </c>
      <c r="B2947" s="11"/>
      <c r="C2947" s="19" t="s">
        <v>3382</v>
      </c>
      <c r="D2947" s="46"/>
      <c r="E2947" s="29" t="n">
        <v>20.5</v>
      </c>
      <c r="F2947" s="47" t="n">
        <v>20.5</v>
      </c>
      <c r="G2947" s="47"/>
      <c r="H2947" s="29" t="n">
        <v>8</v>
      </c>
    </row>
    <row r="2948" customFormat="false" ht="26.85" hidden="false" customHeight="false" outlineLevel="0" collapsed="false">
      <c r="A2948" s="45" t="n">
        <v>601640</v>
      </c>
      <c r="B2948" s="11"/>
      <c r="C2948" s="19" t="s">
        <v>3383</v>
      </c>
      <c r="D2948" s="46"/>
      <c r="E2948" s="29" t="n">
        <v>24.7</v>
      </c>
      <c r="F2948" s="47" t="n">
        <v>24.7</v>
      </c>
      <c r="G2948" s="47"/>
      <c r="H2948" s="29" t="n">
        <v>5</v>
      </c>
    </row>
    <row r="2949" customFormat="false" ht="15.75" hidden="false" customHeight="false" outlineLevel="0" collapsed="false">
      <c r="A2949" s="45" t="n">
        <v>601645</v>
      </c>
      <c r="B2949" s="11"/>
      <c r="C2949" s="19" t="s">
        <v>3384</v>
      </c>
      <c r="D2949" s="46"/>
      <c r="E2949" s="29" t="n">
        <v>26</v>
      </c>
      <c r="F2949" s="47" t="n">
        <v>26</v>
      </c>
      <c r="G2949" s="47"/>
      <c r="H2949" s="29" t="n">
        <v>5</v>
      </c>
    </row>
    <row r="2950" customFormat="false" ht="15.75" hidden="false" customHeight="false" outlineLevel="0" collapsed="false">
      <c r="A2950" s="45" t="n">
        <v>601650</v>
      </c>
      <c r="B2950" s="11"/>
      <c r="C2950" s="19" t="s">
        <v>3385</v>
      </c>
      <c r="D2950" s="46"/>
      <c r="E2950" s="29" t="n">
        <v>20</v>
      </c>
      <c r="F2950" s="47" t="n">
        <v>20</v>
      </c>
      <c r="G2950" s="47"/>
      <c r="H2950" s="29" t="n">
        <v>5</v>
      </c>
    </row>
    <row r="2951" customFormat="false" ht="26.85" hidden="false" customHeight="false" outlineLevel="0" collapsed="false">
      <c r="A2951" s="45" t="n">
        <v>601655</v>
      </c>
      <c r="B2951" s="11"/>
      <c r="C2951" s="19" t="s">
        <v>3386</v>
      </c>
      <c r="D2951" s="46"/>
      <c r="E2951" s="29" t="n">
        <v>20</v>
      </c>
      <c r="F2951" s="47" t="n">
        <v>20</v>
      </c>
      <c r="G2951" s="47"/>
      <c r="H2951" s="29" t="n">
        <v>5</v>
      </c>
    </row>
    <row r="2952" customFormat="false" ht="15.75" hidden="false" customHeight="false" outlineLevel="0" collapsed="false">
      <c r="A2952" s="45" t="n">
        <v>601660</v>
      </c>
      <c r="B2952" s="11"/>
      <c r="C2952" s="19" t="s">
        <v>3387</v>
      </c>
      <c r="D2952" s="46"/>
      <c r="E2952" s="29" t="n">
        <v>16</v>
      </c>
      <c r="F2952" s="47" t="n">
        <v>16</v>
      </c>
      <c r="G2952" s="47"/>
      <c r="H2952" s="29" t="n">
        <v>5</v>
      </c>
    </row>
    <row r="2953" customFormat="false" ht="26.85" hidden="false" customHeight="false" outlineLevel="0" collapsed="false">
      <c r="A2953" s="45" t="n">
        <v>601665</v>
      </c>
      <c r="B2953" s="11"/>
      <c r="C2953" s="19" t="s">
        <v>3388</v>
      </c>
      <c r="D2953" s="46"/>
      <c r="E2953" s="29" t="n">
        <v>15.2</v>
      </c>
      <c r="F2953" s="47" t="n">
        <v>15.2</v>
      </c>
      <c r="G2953" s="47"/>
      <c r="H2953" s="29" t="n">
        <v>5</v>
      </c>
    </row>
    <row r="2954" customFormat="false" ht="15.75" hidden="false" customHeight="false" outlineLevel="0" collapsed="false">
      <c r="A2954" s="45" t="n">
        <v>601670</v>
      </c>
      <c r="B2954" s="11" t="s">
        <v>28</v>
      </c>
      <c r="C2954" s="19" t="s">
        <v>3389</v>
      </c>
      <c r="D2954" s="46"/>
      <c r="E2954" s="29" t="n">
        <v>10</v>
      </c>
      <c r="F2954" s="47" t="n">
        <v>10</v>
      </c>
      <c r="G2954" s="47"/>
      <c r="H2954" s="29" t="n">
        <v>0</v>
      </c>
    </row>
    <row r="2955" customFormat="false" ht="15.75" hidden="false" customHeight="false" outlineLevel="0" collapsed="false">
      <c r="A2955" s="45" t="n">
        <v>601675</v>
      </c>
      <c r="B2955" s="11"/>
      <c r="C2955" s="19" t="s">
        <v>3390</v>
      </c>
      <c r="D2955" s="46"/>
      <c r="E2955" s="29" t="n">
        <v>17.7</v>
      </c>
      <c r="F2955" s="47" t="n">
        <v>17.7</v>
      </c>
      <c r="G2955" s="47"/>
      <c r="H2955" s="29" t="n">
        <v>6</v>
      </c>
    </row>
    <row r="2956" customFormat="false" ht="39.55" hidden="false" customHeight="false" outlineLevel="0" collapsed="false">
      <c r="A2956" s="45" t="n">
        <v>601680</v>
      </c>
      <c r="B2956" s="11"/>
      <c r="C2956" s="19" t="s">
        <v>3391</v>
      </c>
      <c r="D2956" s="46"/>
      <c r="E2956" s="29" t="n">
        <v>21</v>
      </c>
      <c r="F2956" s="47" t="n">
        <v>21</v>
      </c>
      <c r="G2956" s="47"/>
      <c r="H2956" s="29" t="n">
        <v>6</v>
      </c>
    </row>
    <row r="2957" customFormat="false" ht="15.75" hidden="false" customHeight="false" outlineLevel="0" collapsed="false">
      <c r="A2957" s="45" t="n">
        <v>601685</v>
      </c>
      <c r="B2957" s="11"/>
      <c r="C2957" s="19" t="s">
        <v>3392</v>
      </c>
      <c r="D2957" s="46" t="s">
        <v>3393</v>
      </c>
      <c r="E2957" s="29" t="n">
        <v>18</v>
      </c>
      <c r="F2957" s="47" t="n">
        <v>18</v>
      </c>
      <c r="G2957" s="47"/>
      <c r="H2957" s="29" t="n">
        <v>6</v>
      </c>
    </row>
    <row r="2958" customFormat="false" ht="15.75" hidden="false" customHeight="false" outlineLevel="0" collapsed="false">
      <c r="A2958" s="45" t="n">
        <v>601690</v>
      </c>
      <c r="B2958" s="11"/>
      <c r="C2958" s="19" t="s">
        <v>3394</v>
      </c>
      <c r="D2958" s="46"/>
      <c r="E2958" s="29" t="n">
        <v>24.7</v>
      </c>
      <c r="F2958" s="47" t="n">
        <v>24.7</v>
      </c>
      <c r="G2958" s="47"/>
      <c r="H2958" s="29" t="n">
        <v>13</v>
      </c>
    </row>
    <row r="2959" customFormat="false" ht="26.85" hidden="false" customHeight="false" outlineLevel="0" collapsed="false">
      <c r="A2959" s="45" t="n">
        <v>601695</v>
      </c>
      <c r="B2959" s="11"/>
      <c r="C2959" s="19" t="s">
        <v>3395</v>
      </c>
      <c r="D2959" s="46"/>
      <c r="E2959" s="29" t="n">
        <v>40.9</v>
      </c>
      <c r="F2959" s="47" t="n">
        <v>40.9</v>
      </c>
      <c r="G2959" s="47"/>
      <c r="H2959" s="29" t="n">
        <v>8</v>
      </c>
    </row>
    <row r="2960" customFormat="false" ht="15.75" hidden="false" customHeight="false" outlineLevel="0" collapsed="false">
      <c r="A2960" s="45" t="n">
        <v>601700</v>
      </c>
      <c r="B2960" s="11"/>
      <c r="C2960" s="19" t="s">
        <v>3396</v>
      </c>
      <c r="D2960" s="46"/>
      <c r="E2960" s="29" t="n">
        <v>22</v>
      </c>
      <c r="F2960" s="47" t="n">
        <v>22</v>
      </c>
      <c r="G2960" s="47"/>
      <c r="H2960" s="29" t="n">
        <v>8</v>
      </c>
    </row>
    <row r="2961" customFormat="false" ht="15.75" hidden="false" customHeight="false" outlineLevel="0" collapsed="false">
      <c r="A2961" s="45" t="n">
        <v>601705</v>
      </c>
      <c r="B2961" s="11"/>
      <c r="C2961" s="19" t="s">
        <v>3397</v>
      </c>
      <c r="D2961" s="46"/>
      <c r="E2961" s="29" t="n">
        <v>18</v>
      </c>
      <c r="F2961" s="47" t="n">
        <v>18</v>
      </c>
      <c r="G2961" s="47"/>
      <c r="H2961" s="29" t="n">
        <v>6</v>
      </c>
    </row>
    <row r="2962" customFormat="false" ht="15.75" hidden="false" customHeight="false" outlineLevel="0" collapsed="false">
      <c r="A2962" s="45" t="n">
        <v>601710</v>
      </c>
      <c r="B2962" s="11"/>
      <c r="C2962" s="19" t="s">
        <v>3398</v>
      </c>
      <c r="D2962" s="46"/>
      <c r="E2962" s="29" t="n">
        <v>22</v>
      </c>
      <c r="F2962" s="47" t="n">
        <v>22</v>
      </c>
      <c r="G2962" s="47"/>
      <c r="H2962" s="29" t="n">
        <v>6</v>
      </c>
    </row>
    <row r="2963" customFormat="false" ht="15.75" hidden="false" customHeight="false" outlineLevel="0" collapsed="false">
      <c r="A2963" s="45" t="n">
        <v>601715</v>
      </c>
      <c r="B2963" s="11"/>
      <c r="C2963" s="19" t="s">
        <v>3399</v>
      </c>
      <c r="D2963" s="46"/>
      <c r="E2963" s="29" t="n">
        <v>30.2</v>
      </c>
      <c r="F2963" s="47" t="n">
        <v>30.2</v>
      </c>
      <c r="G2963" s="47"/>
      <c r="H2963" s="29" t="n">
        <v>6</v>
      </c>
    </row>
    <row r="2964" customFormat="false" ht="15.75" hidden="false" customHeight="false" outlineLevel="0" collapsed="false">
      <c r="A2964" s="45" t="n">
        <v>601720</v>
      </c>
      <c r="B2964" s="11"/>
      <c r="C2964" s="19" t="s">
        <v>3400</v>
      </c>
      <c r="D2964" s="46" t="s">
        <v>3401</v>
      </c>
      <c r="E2964" s="29" t="n">
        <v>28</v>
      </c>
      <c r="F2964" s="47" t="n">
        <v>28</v>
      </c>
      <c r="G2964" s="47"/>
      <c r="H2964" s="29" t="n">
        <v>8</v>
      </c>
    </row>
    <row r="2965" customFormat="false" ht="26.85" hidden="false" customHeight="false" outlineLevel="0" collapsed="false">
      <c r="A2965" s="45" t="n">
        <v>601725</v>
      </c>
      <c r="B2965" s="11"/>
      <c r="C2965" s="19" t="s">
        <v>3402</v>
      </c>
      <c r="D2965" s="46"/>
      <c r="E2965" s="29" t="n">
        <v>15</v>
      </c>
      <c r="F2965" s="47" t="n">
        <v>15</v>
      </c>
      <c r="G2965" s="47"/>
      <c r="H2965" s="29" t="n">
        <v>5</v>
      </c>
    </row>
    <row r="2966" customFormat="false" ht="15.75" hidden="false" customHeight="false" outlineLevel="0" collapsed="false">
      <c r="A2966" s="45" t="n">
        <v>601730</v>
      </c>
      <c r="B2966" s="11" t="s">
        <v>28</v>
      </c>
      <c r="C2966" s="19" t="s">
        <v>3403</v>
      </c>
      <c r="D2966" s="46"/>
      <c r="E2966" s="29" t="n">
        <v>7</v>
      </c>
      <c r="F2966" s="47" t="n">
        <v>7</v>
      </c>
      <c r="G2966" s="47"/>
      <c r="H2966" s="29" t="n">
        <v>0</v>
      </c>
    </row>
    <row r="2967" customFormat="false" ht="15.75" hidden="false" customHeight="false" outlineLevel="0" collapsed="false">
      <c r="A2967" s="45" t="n">
        <v>601735</v>
      </c>
      <c r="B2967" s="11"/>
      <c r="C2967" s="19" t="s">
        <v>3404</v>
      </c>
      <c r="D2967" s="46"/>
      <c r="E2967" s="29" t="n">
        <v>21.8</v>
      </c>
      <c r="F2967" s="47" t="n">
        <v>21.8</v>
      </c>
      <c r="G2967" s="47"/>
      <c r="H2967" s="29" t="n">
        <v>5</v>
      </c>
    </row>
    <row r="2968" customFormat="false" ht="15.75" hidden="false" customHeight="false" outlineLevel="0" collapsed="false">
      <c r="A2968" s="45" t="n">
        <v>601740</v>
      </c>
      <c r="B2968" s="11" t="s">
        <v>28</v>
      </c>
      <c r="C2968" s="19" t="s">
        <v>3405</v>
      </c>
      <c r="D2968" s="46"/>
      <c r="E2968" s="29" t="n">
        <v>7</v>
      </c>
      <c r="F2968" s="47" t="n">
        <v>7</v>
      </c>
      <c r="G2968" s="47"/>
      <c r="H2968" s="29" t="n">
        <v>4</v>
      </c>
    </row>
    <row r="2969" customFormat="false" ht="15.75" hidden="false" customHeight="false" outlineLevel="0" collapsed="false">
      <c r="A2969" s="45" t="n">
        <v>601745</v>
      </c>
      <c r="B2969" s="11"/>
      <c r="C2969" s="19" t="s">
        <v>3406</v>
      </c>
      <c r="D2969" s="46"/>
      <c r="E2969" s="29" t="n">
        <v>35</v>
      </c>
      <c r="F2969" s="47" t="n">
        <v>35</v>
      </c>
      <c r="G2969" s="47"/>
      <c r="H2969" s="29" t="n">
        <v>6</v>
      </c>
    </row>
    <row r="2970" customFormat="false" ht="15.75" hidden="false" customHeight="false" outlineLevel="0" collapsed="false">
      <c r="A2970" s="45" t="n">
        <v>601750</v>
      </c>
      <c r="B2970" s="11"/>
      <c r="C2970" s="19" t="s">
        <v>3407</v>
      </c>
      <c r="D2970" s="46"/>
      <c r="E2970" s="29" t="n">
        <v>40</v>
      </c>
      <c r="F2970" s="47" t="n">
        <v>40</v>
      </c>
      <c r="G2970" s="47"/>
      <c r="H2970" s="29" t="n">
        <v>6</v>
      </c>
    </row>
    <row r="2971" customFormat="false" ht="15.75" hidden="false" customHeight="false" outlineLevel="0" collapsed="false">
      <c r="A2971" s="45" t="n">
        <v>601755</v>
      </c>
      <c r="B2971" s="11" t="s">
        <v>28</v>
      </c>
      <c r="C2971" s="19" t="s">
        <v>3408</v>
      </c>
      <c r="D2971" s="46"/>
      <c r="E2971" s="29" t="n">
        <v>14</v>
      </c>
      <c r="F2971" s="47" t="n">
        <v>14</v>
      </c>
      <c r="G2971" s="47"/>
      <c r="H2971" s="29" t="n">
        <v>0</v>
      </c>
    </row>
    <row r="2972" customFormat="false" ht="15.75" hidden="false" customHeight="false" outlineLevel="0" collapsed="false">
      <c r="A2972" s="45" t="n">
        <v>601760</v>
      </c>
      <c r="B2972" s="11"/>
      <c r="C2972" s="19" t="s">
        <v>3409</v>
      </c>
      <c r="D2972" s="46"/>
      <c r="E2972" s="29" t="n">
        <v>17.5</v>
      </c>
      <c r="F2972" s="47" t="n">
        <v>17.5</v>
      </c>
      <c r="G2972" s="47"/>
      <c r="H2972" s="29" t="n">
        <v>6</v>
      </c>
    </row>
    <row r="2973" customFormat="false" ht="26.85" hidden="false" customHeight="false" outlineLevel="0" collapsed="false">
      <c r="A2973" s="45" t="n">
        <v>601765</v>
      </c>
      <c r="B2973" s="11"/>
      <c r="C2973" s="19" t="s">
        <v>3410</v>
      </c>
      <c r="D2973" s="46"/>
      <c r="E2973" s="29" t="n">
        <v>40</v>
      </c>
      <c r="F2973" s="47" t="n">
        <v>40</v>
      </c>
      <c r="G2973" s="47"/>
      <c r="H2973" s="29" t="n">
        <v>6</v>
      </c>
    </row>
    <row r="2974" customFormat="false" ht="15.75" hidden="false" customHeight="false" outlineLevel="0" collapsed="false">
      <c r="A2974" s="45" t="n">
        <v>601770</v>
      </c>
      <c r="B2974" s="11"/>
      <c r="C2974" s="19" t="s">
        <v>3411</v>
      </c>
      <c r="D2974" s="46"/>
      <c r="E2974" s="29" t="n">
        <v>10.1</v>
      </c>
      <c r="F2974" s="47" t="n">
        <v>10.1</v>
      </c>
      <c r="G2974" s="47"/>
      <c r="H2974" s="29" t="n">
        <v>4</v>
      </c>
    </row>
    <row r="2975" customFormat="false" ht="15.75" hidden="false" customHeight="false" outlineLevel="0" collapsed="false">
      <c r="A2975" s="45" t="n">
        <v>601775</v>
      </c>
      <c r="B2975" s="11"/>
      <c r="C2975" s="19" t="s">
        <v>3412</v>
      </c>
      <c r="D2975" s="46"/>
      <c r="E2975" s="29" t="n">
        <v>37</v>
      </c>
      <c r="F2975" s="47" t="n">
        <v>37</v>
      </c>
      <c r="G2975" s="47"/>
      <c r="H2975" s="29" t="n">
        <v>13</v>
      </c>
    </row>
    <row r="2976" customFormat="false" ht="15.75" hidden="false" customHeight="false" outlineLevel="0" collapsed="false">
      <c r="A2976" s="45" t="n">
        <v>601780</v>
      </c>
      <c r="B2976" s="11"/>
      <c r="C2976" s="19" t="s">
        <v>3413</v>
      </c>
      <c r="D2976" s="46"/>
      <c r="E2976" s="29" t="n">
        <v>35.5</v>
      </c>
      <c r="F2976" s="47" t="n">
        <v>35.5</v>
      </c>
      <c r="G2976" s="47"/>
      <c r="H2976" s="29" t="n">
        <v>5</v>
      </c>
    </row>
    <row r="2977" customFormat="false" ht="15.75" hidden="false" customHeight="false" outlineLevel="0" collapsed="false">
      <c r="A2977" s="45" t="n">
        <v>601785</v>
      </c>
      <c r="B2977" s="11"/>
      <c r="C2977" s="19" t="s">
        <v>3414</v>
      </c>
      <c r="D2977" s="46"/>
      <c r="E2977" s="29" t="n">
        <v>40</v>
      </c>
      <c r="F2977" s="47" t="n">
        <v>40</v>
      </c>
      <c r="G2977" s="47"/>
      <c r="H2977" s="29" t="n">
        <v>5</v>
      </c>
    </row>
    <row r="2978" customFormat="false" ht="26.85" hidden="false" customHeight="false" outlineLevel="0" collapsed="false">
      <c r="A2978" s="45" t="n">
        <v>601790</v>
      </c>
      <c r="B2978" s="11"/>
      <c r="C2978" s="19" t="s">
        <v>3415</v>
      </c>
      <c r="D2978" s="46"/>
      <c r="E2978" s="29" t="n">
        <v>27.6</v>
      </c>
      <c r="F2978" s="47" t="n">
        <v>27.6</v>
      </c>
      <c r="G2978" s="47"/>
      <c r="H2978" s="29" t="n">
        <v>5</v>
      </c>
    </row>
    <row r="2979" customFormat="false" ht="15.75" hidden="false" customHeight="false" outlineLevel="0" collapsed="false">
      <c r="A2979" s="45" t="n">
        <v>601795</v>
      </c>
      <c r="B2979" s="11" t="s">
        <v>28</v>
      </c>
      <c r="C2979" s="19" t="s">
        <v>3416</v>
      </c>
      <c r="D2979" s="46"/>
      <c r="E2979" s="29" t="n">
        <v>9</v>
      </c>
      <c r="F2979" s="47" t="n">
        <v>9</v>
      </c>
      <c r="G2979" s="47"/>
      <c r="H2979" s="29" t="n">
        <v>0</v>
      </c>
    </row>
    <row r="2980" customFormat="false" ht="15.75" hidden="false" customHeight="false" outlineLevel="0" collapsed="false">
      <c r="A2980" s="45" t="n">
        <v>601800</v>
      </c>
      <c r="B2980" s="11"/>
      <c r="C2980" s="19" t="s">
        <v>3417</v>
      </c>
      <c r="D2980" s="46"/>
      <c r="E2980" s="29" t="n">
        <v>40.5</v>
      </c>
      <c r="F2980" s="47" t="n">
        <v>40.5</v>
      </c>
      <c r="G2980" s="47"/>
      <c r="H2980" s="29" t="n">
        <v>5</v>
      </c>
    </row>
    <row r="2981" customFormat="false" ht="15.75" hidden="false" customHeight="false" outlineLevel="0" collapsed="false">
      <c r="A2981" s="45" t="n">
        <v>601805</v>
      </c>
      <c r="B2981" s="11" t="s">
        <v>28</v>
      </c>
      <c r="C2981" s="19" t="s">
        <v>3418</v>
      </c>
      <c r="D2981" s="46"/>
      <c r="E2981" s="29" t="n">
        <v>18</v>
      </c>
      <c r="F2981" s="47" t="n">
        <v>18</v>
      </c>
      <c r="G2981" s="47"/>
      <c r="H2981" s="29" t="n">
        <v>0</v>
      </c>
    </row>
    <row r="2982" customFormat="false" ht="15.75" hidden="false" customHeight="false" outlineLevel="0" collapsed="false">
      <c r="A2982" s="45" t="n">
        <v>601810</v>
      </c>
      <c r="B2982" s="11"/>
      <c r="C2982" s="19" t="s">
        <v>3419</v>
      </c>
      <c r="D2982" s="46"/>
      <c r="E2982" s="29" t="n">
        <v>44.8</v>
      </c>
      <c r="F2982" s="47" t="n">
        <v>44.8</v>
      </c>
      <c r="G2982" s="47"/>
      <c r="H2982" s="29" t="n">
        <v>5</v>
      </c>
    </row>
    <row r="2983" customFormat="false" ht="15.75" hidden="false" customHeight="false" outlineLevel="0" collapsed="false">
      <c r="A2983" s="45" t="n">
        <v>601815</v>
      </c>
      <c r="B2983" s="11"/>
      <c r="C2983" s="19" t="s">
        <v>3420</v>
      </c>
      <c r="D2983" s="46"/>
      <c r="E2983" s="29" t="n">
        <v>46</v>
      </c>
      <c r="F2983" s="47" t="n">
        <v>46</v>
      </c>
      <c r="G2983" s="47"/>
      <c r="H2983" s="29" t="n">
        <v>5</v>
      </c>
    </row>
    <row r="2984" customFormat="false" ht="15.75" hidden="false" customHeight="false" outlineLevel="0" collapsed="false">
      <c r="A2984" s="45" t="n">
        <v>601820</v>
      </c>
      <c r="B2984" s="11"/>
      <c r="C2984" s="19" t="s">
        <v>3421</v>
      </c>
      <c r="D2984" s="46"/>
      <c r="E2984" s="29" t="n">
        <v>57</v>
      </c>
      <c r="F2984" s="47" t="n">
        <v>57</v>
      </c>
      <c r="G2984" s="47"/>
      <c r="H2984" s="29" t="n">
        <v>6</v>
      </c>
    </row>
    <row r="2985" customFormat="false" ht="15.75" hidden="false" customHeight="false" outlineLevel="0" collapsed="false">
      <c r="A2985" s="45" t="n">
        <v>601825</v>
      </c>
      <c r="B2985" s="11" t="s">
        <v>28</v>
      </c>
      <c r="C2985" s="19" t="s">
        <v>3422</v>
      </c>
      <c r="D2985" s="46"/>
      <c r="E2985" s="29" t="n">
        <v>14</v>
      </c>
      <c r="F2985" s="47" t="n">
        <v>14</v>
      </c>
      <c r="G2985" s="47"/>
      <c r="H2985" s="29" t="n">
        <v>0</v>
      </c>
    </row>
    <row r="2986" customFormat="false" ht="15.75" hidden="false" customHeight="false" outlineLevel="0" collapsed="false">
      <c r="A2986" s="45" t="n">
        <v>601830</v>
      </c>
      <c r="B2986" s="11"/>
      <c r="C2986" s="19" t="s">
        <v>3423</v>
      </c>
      <c r="D2986" s="46"/>
      <c r="E2986" s="29" t="n">
        <v>52</v>
      </c>
      <c r="F2986" s="47" t="n">
        <v>52</v>
      </c>
      <c r="G2986" s="47"/>
      <c r="H2986" s="29" t="n">
        <v>6</v>
      </c>
    </row>
    <row r="2987" customFormat="false" ht="26.85" hidden="false" customHeight="false" outlineLevel="0" collapsed="false">
      <c r="A2987" s="45" t="n">
        <v>601835</v>
      </c>
      <c r="B2987" s="11"/>
      <c r="C2987" s="19" t="s">
        <v>3424</v>
      </c>
      <c r="D2987" s="46"/>
      <c r="E2987" s="29" t="n">
        <v>80</v>
      </c>
      <c r="F2987" s="47" t="n">
        <v>80</v>
      </c>
      <c r="G2987" s="47"/>
      <c r="H2987" s="29" t="n">
        <v>6</v>
      </c>
    </row>
    <row r="2988" customFormat="false" ht="15.75" hidden="false" customHeight="false" outlineLevel="0" collapsed="false">
      <c r="A2988" s="45" t="n">
        <v>601840</v>
      </c>
      <c r="B2988" s="11" t="s">
        <v>28</v>
      </c>
      <c r="C2988" s="19" t="s">
        <v>3425</v>
      </c>
      <c r="D2988" s="46"/>
      <c r="E2988" s="29" t="n">
        <v>6.7</v>
      </c>
      <c r="F2988" s="47" t="n">
        <v>6.7</v>
      </c>
      <c r="G2988" s="47"/>
      <c r="H2988" s="29" t="n">
        <v>0</v>
      </c>
    </row>
    <row r="2989" customFormat="false" ht="15.75" hidden="false" customHeight="false" outlineLevel="0" collapsed="false">
      <c r="A2989" s="45" t="n">
        <v>601845</v>
      </c>
      <c r="B2989" s="11" t="s">
        <v>28</v>
      </c>
      <c r="C2989" s="19" t="s">
        <v>3426</v>
      </c>
      <c r="D2989" s="46"/>
      <c r="E2989" s="29" t="n">
        <v>8</v>
      </c>
      <c r="F2989" s="47" t="n">
        <v>8</v>
      </c>
      <c r="G2989" s="47"/>
      <c r="H2989" s="29" t="n">
        <v>0</v>
      </c>
    </row>
    <row r="2990" customFormat="false" ht="15.75" hidden="false" customHeight="false" outlineLevel="0" collapsed="false">
      <c r="A2990" s="45" t="n">
        <v>601850</v>
      </c>
      <c r="B2990" s="11" t="s">
        <v>28</v>
      </c>
      <c r="C2990" s="19" t="s">
        <v>3427</v>
      </c>
      <c r="D2990" s="46"/>
      <c r="E2990" s="29" t="n">
        <v>8</v>
      </c>
      <c r="F2990" s="47" t="n">
        <v>8</v>
      </c>
      <c r="G2990" s="47"/>
      <c r="H2990" s="29" t="n">
        <v>0</v>
      </c>
    </row>
    <row r="2991" customFormat="false" ht="15.75" hidden="false" customHeight="false" outlineLevel="0" collapsed="false">
      <c r="A2991" s="45" t="n">
        <v>601855</v>
      </c>
      <c r="B2991" s="11"/>
      <c r="C2991" s="19" t="s">
        <v>3428</v>
      </c>
      <c r="D2991" s="46"/>
      <c r="E2991" s="29" t="n">
        <v>60.5</v>
      </c>
      <c r="F2991" s="47" t="n">
        <v>60.5</v>
      </c>
      <c r="G2991" s="47"/>
      <c r="H2991" s="29" t="n">
        <v>6</v>
      </c>
    </row>
    <row r="2992" customFormat="false" ht="15.75" hidden="false" customHeight="false" outlineLevel="0" collapsed="false">
      <c r="A2992" s="45" t="n">
        <v>601860</v>
      </c>
      <c r="B2992" s="11"/>
      <c r="C2992" s="19" t="s">
        <v>3429</v>
      </c>
      <c r="D2992" s="46"/>
      <c r="E2992" s="29" t="n">
        <v>71.2</v>
      </c>
      <c r="F2992" s="47" t="n">
        <v>71.2</v>
      </c>
      <c r="G2992" s="47"/>
      <c r="H2992" s="29" t="n">
        <v>6</v>
      </c>
    </row>
    <row r="2993" customFormat="false" ht="15.75" hidden="false" customHeight="false" outlineLevel="0" collapsed="false">
      <c r="A2993" s="45" t="n">
        <v>601865</v>
      </c>
      <c r="B2993" s="11"/>
      <c r="C2993" s="19" t="s">
        <v>3430</v>
      </c>
      <c r="D2993" s="46"/>
      <c r="E2993" s="29" t="n">
        <v>52</v>
      </c>
      <c r="F2993" s="47" t="n">
        <v>52</v>
      </c>
      <c r="G2993" s="47"/>
      <c r="H2993" s="29" t="n">
        <v>5</v>
      </c>
    </row>
    <row r="2994" customFormat="false" ht="15.75" hidden="false" customHeight="false" outlineLevel="0" collapsed="false">
      <c r="A2994" s="45" t="n">
        <v>601870</v>
      </c>
      <c r="B2994" s="11"/>
      <c r="C2994" s="19" t="s">
        <v>3431</v>
      </c>
      <c r="D2994" s="46"/>
      <c r="E2994" s="29" t="n">
        <v>53</v>
      </c>
      <c r="F2994" s="47" t="n">
        <v>53</v>
      </c>
      <c r="G2994" s="47"/>
      <c r="H2994" s="29" t="n">
        <v>5</v>
      </c>
    </row>
    <row r="2995" customFormat="false" ht="15.75" hidden="false" customHeight="false" outlineLevel="0" collapsed="false">
      <c r="A2995" s="45" t="n">
        <v>601875</v>
      </c>
      <c r="B2995" s="11"/>
      <c r="C2995" s="19" t="s">
        <v>3432</v>
      </c>
      <c r="D2995" s="46"/>
      <c r="E2995" s="29" t="n">
        <v>65</v>
      </c>
      <c r="F2995" s="47" t="n">
        <v>65</v>
      </c>
      <c r="G2995" s="47"/>
      <c r="H2995" s="29" t="n">
        <v>5</v>
      </c>
    </row>
    <row r="2996" customFormat="false" ht="15.75" hidden="false" customHeight="false" outlineLevel="0" collapsed="false">
      <c r="A2996" s="45" t="n">
        <v>601880</v>
      </c>
      <c r="B2996" s="11" t="s">
        <v>28</v>
      </c>
      <c r="C2996" s="19" t="s">
        <v>3433</v>
      </c>
      <c r="D2996" s="46"/>
      <c r="E2996" s="29" t="n">
        <v>15</v>
      </c>
      <c r="F2996" s="47" t="n">
        <v>15</v>
      </c>
      <c r="G2996" s="47"/>
      <c r="H2996" s="29" t="n">
        <v>0</v>
      </c>
    </row>
    <row r="2997" customFormat="false" ht="15.75" hidden="false" customHeight="false" outlineLevel="0" collapsed="false">
      <c r="A2997" s="45" t="n">
        <v>601885</v>
      </c>
      <c r="B2997" s="11" t="s">
        <v>28</v>
      </c>
      <c r="C2997" s="19" t="s">
        <v>3434</v>
      </c>
      <c r="D2997" s="46"/>
      <c r="E2997" s="29" t="n">
        <v>25</v>
      </c>
      <c r="F2997" s="47" t="n">
        <v>25</v>
      </c>
      <c r="G2997" s="47"/>
      <c r="H2997" s="29" t="n">
        <v>0</v>
      </c>
    </row>
    <row r="2998" customFormat="false" ht="15.75" hidden="false" customHeight="false" outlineLevel="0" collapsed="false">
      <c r="A2998" s="45" t="n">
        <v>601890</v>
      </c>
      <c r="B2998" s="11"/>
      <c r="C2998" s="19" t="s">
        <v>3435</v>
      </c>
      <c r="D2998" s="46"/>
      <c r="E2998" s="29" t="n">
        <v>30</v>
      </c>
      <c r="F2998" s="47" t="n">
        <v>30</v>
      </c>
      <c r="G2998" s="47"/>
      <c r="H2998" s="29" t="n">
        <v>5</v>
      </c>
    </row>
    <row r="2999" customFormat="false" ht="15.75" hidden="false" customHeight="false" outlineLevel="0" collapsed="false">
      <c r="A2999" s="45" t="n">
        <v>601895</v>
      </c>
      <c r="B2999" s="11"/>
      <c r="C2999" s="19" t="s">
        <v>3436</v>
      </c>
      <c r="D2999" s="46"/>
      <c r="E2999" s="29" t="n">
        <v>35</v>
      </c>
      <c r="F2999" s="47" t="n">
        <v>35</v>
      </c>
      <c r="G2999" s="47"/>
      <c r="H2999" s="29" t="n">
        <v>7</v>
      </c>
    </row>
    <row r="3000" customFormat="false" ht="15.75" hidden="false" customHeight="false" outlineLevel="0" collapsed="false">
      <c r="A3000" s="45" t="n">
        <v>601900</v>
      </c>
      <c r="B3000" s="11"/>
      <c r="C3000" s="19" t="s">
        <v>3437</v>
      </c>
      <c r="D3000" s="46" t="s">
        <v>3438</v>
      </c>
      <c r="E3000" s="29" t="n">
        <v>40</v>
      </c>
      <c r="F3000" s="47" t="n">
        <v>40</v>
      </c>
      <c r="G3000" s="47"/>
      <c r="H3000" s="29" t="n">
        <v>7</v>
      </c>
    </row>
    <row r="3001" customFormat="false" ht="26.85" hidden="false" customHeight="false" outlineLevel="0" collapsed="false">
      <c r="A3001" s="45" t="n">
        <v>601905</v>
      </c>
      <c r="B3001" s="11"/>
      <c r="C3001" s="19" t="s">
        <v>3439</v>
      </c>
      <c r="D3001" s="46" t="s">
        <v>3440</v>
      </c>
      <c r="E3001" s="29" t="n">
        <v>65</v>
      </c>
      <c r="F3001" s="47" t="n">
        <v>65</v>
      </c>
      <c r="G3001" s="47"/>
      <c r="H3001" s="29" t="n">
        <v>7</v>
      </c>
    </row>
    <row r="3002" customFormat="false" ht="30.55" hidden="false" customHeight="false" outlineLevel="0" collapsed="false">
      <c r="A3002" s="45" t="n">
        <v>601910</v>
      </c>
      <c r="B3002" s="11" t="s">
        <v>15</v>
      </c>
      <c r="C3002" s="19" t="s">
        <v>3441</v>
      </c>
      <c r="D3002" s="46"/>
      <c r="E3002" s="29" t="n">
        <v>12.7</v>
      </c>
      <c r="F3002" s="47" t="n">
        <v>12.7</v>
      </c>
      <c r="G3002" s="47"/>
      <c r="H3002" s="29" t="n">
        <v>7</v>
      </c>
    </row>
    <row r="3003" customFormat="false" ht="52.2" hidden="false" customHeight="false" outlineLevel="0" collapsed="false">
      <c r="A3003" s="45" t="n">
        <v>601915</v>
      </c>
      <c r="B3003" s="11" t="s">
        <v>15</v>
      </c>
      <c r="C3003" s="19" t="s">
        <v>3442</v>
      </c>
      <c r="D3003" s="46"/>
      <c r="E3003" s="29" t="n">
        <v>40</v>
      </c>
      <c r="F3003" s="47" t="n">
        <v>40</v>
      </c>
      <c r="G3003" s="47"/>
      <c r="H3003" s="29" t="n">
        <v>7</v>
      </c>
    </row>
    <row r="3004" customFormat="false" ht="15.75" hidden="false" customHeight="false" outlineLevel="0" collapsed="false">
      <c r="A3004" s="45" t="n">
        <v>601920</v>
      </c>
      <c r="B3004" s="11"/>
      <c r="C3004" s="19" t="s">
        <v>3443</v>
      </c>
      <c r="D3004" s="46" t="s">
        <v>3444</v>
      </c>
      <c r="E3004" s="29" t="n">
        <v>30</v>
      </c>
      <c r="F3004" s="47" t="n">
        <v>30</v>
      </c>
      <c r="G3004" s="47"/>
      <c r="H3004" s="29" t="n">
        <v>7</v>
      </c>
    </row>
    <row r="3005" customFormat="false" ht="39.55" hidden="false" customHeight="false" outlineLevel="0" collapsed="false">
      <c r="A3005" s="45" t="n">
        <v>601925</v>
      </c>
      <c r="B3005" s="11"/>
      <c r="C3005" s="19" t="s">
        <v>3445</v>
      </c>
      <c r="D3005" s="46"/>
      <c r="E3005" s="29" t="n">
        <v>3</v>
      </c>
      <c r="F3005" s="47" t="n">
        <v>3</v>
      </c>
      <c r="G3005" s="47"/>
      <c r="H3005" s="29" t="n">
        <v>6</v>
      </c>
    </row>
    <row r="3006" customFormat="false" ht="15.75" hidden="false" customHeight="false" outlineLevel="0" collapsed="false">
      <c r="A3006" s="45" t="n">
        <v>601930</v>
      </c>
      <c r="B3006" s="11"/>
      <c r="C3006" s="19" t="s">
        <v>3446</v>
      </c>
      <c r="D3006" s="46" t="s">
        <v>3447</v>
      </c>
      <c r="E3006" s="29" t="n">
        <v>30</v>
      </c>
      <c r="F3006" s="47" t="n">
        <v>30</v>
      </c>
      <c r="G3006" s="47"/>
      <c r="H3006" s="29" t="n">
        <v>7</v>
      </c>
    </row>
    <row r="3007" customFormat="false" ht="15.75" hidden="false" customHeight="false" outlineLevel="0" collapsed="false">
      <c r="A3007" s="45" t="n">
        <v>601935</v>
      </c>
      <c r="B3007" s="11"/>
      <c r="C3007" s="19" t="s">
        <v>3448</v>
      </c>
      <c r="D3007" s="46" t="s">
        <v>3449</v>
      </c>
      <c r="E3007" s="29" t="n">
        <v>46</v>
      </c>
      <c r="F3007" s="47" t="n">
        <v>46</v>
      </c>
      <c r="G3007" s="47"/>
      <c r="H3007" s="29" t="n">
        <v>7</v>
      </c>
    </row>
    <row r="3008" customFormat="false" ht="15.75" hidden="false" customHeight="false" outlineLevel="0" collapsed="false">
      <c r="A3008" s="45" t="n">
        <v>601940</v>
      </c>
      <c r="B3008" s="11"/>
      <c r="C3008" s="19" t="s">
        <v>3450</v>
      </c>
      <c r="D3008" s="46"/>
      <c r="E3008" s="29" t="n">
        <v>52</v>
      </c>
      <c r="F3008" s="47" t="n">
        <v>52</v>
      </c>
      <c r="G3008" s="47"/>
      <c r="H3008" s="29" t="n">
        <v>7</v>
      </c>
    </row>
    <row r="3009" customFormat="false" ht="26.85" hidden="false" customHeight="false" outlineLevel="0" collapsed="false">
      <c r="A3009" s="45" t="n">
        <v>601945</v>
      </c>
      <c r="B3009" s="11"/>
      <c r="C3009" s="19" t="s">
        <v>3451</v>
      </c>
      <c r="D3009" s="46"/>
      <c r="E3009" s="29" t="n">
        <v>16</v>
      </c>
      <c r="F3009" s="47" t="n">
        <v>16</v>
      </c>
      <c r="G3009" s="47"/>
      <c r="H3009" s="29" t="n">
        <v>5</v>
      </c>
    </row>
    <row r="3010" customFormat="false" ht="15.75" hidden="false" customHeight="false" outlineLevel="0" collapsed="false">
      <c r="A3010" s="45" t="n">
        <v>601950</v>
      </c>
      <c r="B3010" s="11"/>
      <c r="C3010" s="19" t="s">
        <v>3452</v>
      </c>
      <c r="D3010" s="46"/>
      <c r="E3010" s="29" t="n">
        <v>23</v>
      </c>
      <c r="F3010" s="47" t="n">
        <v>23</v>
      </c>
      <c r="G3010" s="47"/>
      <c r="H3010" s="29" t="n">
        <v>7</v>
      </c>
    </row>
    <row r="3011" customFormat="false" ht="15.75" hidden="false" customHeight="false" outlineLevel="0" collapsed="false">
      <c r="A3011" s="45" t="n">
        <v>601955</v>
      </c>
      <c r="B3011" s="11"/>
      <c r="C3011" s="19" t="s">
        <v>3453</v>
      </c>
      <c r="D3011" s="46"/>
      <c r="E3011" s="29" t="n">
        <v>32.9</v>
      </c>
      <c r="F3011" s="47" t="n">
        <v>32.9</v>
      </c>
      <c r="G3011" s="47"/>
      <c r="H3011" s="29" t="n">
        <v>7</v>
      </c>
    </row>
    <row r="3012" customFormat="false" ht="15.75" hidden="false" customHeight="false" outlineLevel="0" collapsed="false">
      <c r="A3012" s="45" t="n">
        <v>601960</v>
      </c>
      <c r="B3012" s="11"/>
      <c r="C3012" s="19" t="s">
        <v>3454</v>
      </c>
      <c r="D3012" s="46"/>
      <c r="E3012" s="29" t="n">
        <v>52.5</v>
      </c>
      <c r="F3012" s="47" t="n">
        <v>52.5</v>
      </c>
      <c r="G3012" s="47"/>
      <c r="H3012" s="29" t="n">
        <v>7</v>
      </c>
    </row>
    <row r="3013" customFormat="false" ht="15.75" hidden="false" customHeight="false" outlineLevel="0" collapsed="false">
      <c r="A3013" s="45" t="n">
        <v>601965</v>
      </c>
      <c r="B3013" s="11"/>
      <c r="C3013" s="19" t="s">
        <v>3455</v>
      </c>
      <c r="D3013" s="46" t="s">
        <v>3456</v>
      </c>
      <c r="E3013" s="29" t="n">
        <v>15</v>
      </c>
      <c r="F3013" s="47" t="n">
        <v>15</v>
      </c>
      <c r="G3013" s="47"/>
      <c r="H3013" s="29" t="n">
        <v>7</v>
      </c>
    </row>
    <row r="3014" customFormat="false" ht="15.75" hidden="false" customHeight="false" outlineLevel="0" collapsed="false">
      <c r="A3014" s="45" t="n">
        <v>601970</v>
      </c>
      <c r="B3014" s="11"/>
      <c r="C3014" s="19" t="s">
        <v>3457</v>
      </c>
      <c r="D3014" s="46"/>
      <c r="E3014" s="29" t="n">
        <v>24.8</v>
      </c>
      <c r="F3014" s="47" t="n">
        <v>24.8</v>
      </c>
      <c r="G3014" s="47"/>
      <c r="H3014" s="29" t="n">
        <v>7</v>
      </c>
    </row>
    <row r="3015" customFormat="false" ht="15.75" hidden="false" customHeight="false" outlineLevel="0" collapsed="false">
      <c r="A3015" s="45" t="n">
        <v>601975</v>
      </c>
      <c r="B3015" s="11"/>
      <c r="C3015" s="19" t="s">
        <v>3458</v>
      </c>
      <c r="D3015" s="46"/>
      <c r="E3015" s="29" t="n">
        <v>28.1</v>
      </c>
      <c r="F3015" s="47" t="n">
        <v>28.1</v>
      </c>
      <c r="G3015" s="47"/>
      <c r="H3015" s="29" t="n">
        <v>6</v>
      </c>
    </row>
    <row r="3016" customFormat="false" ht="15.75" hidden="false" customHeight="false" outlineLevel="0" collapsed="false">
      <c r="A3016" s="45" t="n">
        <v>601980</v>
      </c>
      <c r="B3016" s="11"/>
      <c r="C3016" s="19" t="s">
        <v>3459</v>
      </c>
      <c r="D3016" s="46"/>
      <c r="E3016" s="29" t="n">
        <v>4.4</v>
      </c>
      <c r="F3016" s="47" t="n">
        <v>4.4</v>
      </c>
      <c r="G3016" s="47"/>
      <c r="H3016" s="29" t="n">
        <v>6</v>
      </c>
    </row>
    <row r="3017" customFormat="false" ht="15.75" hidden="false" customHeight="false" outlineLevel="0" collapsed="false">
      <c r="A3017" s="45" t="n">
        <v>601985</v>
      </c>
      <c r="B3017" s="11"/>
      <c r="C3017" s="19" t="s">
        <v>3460</v>
      </c>
      <c r="D3017" s="46"/>
      <c r="E3017" s="29" t="n">
        <v>18</v>
      </c>
      <c r="F3017" s="47" t="n">
        <v>18</v>
      </c>
      <c r="G3017" s="47"/>
      <c r="H3017" s="29" t="n">
        <v>6</v>
      </c>
    </row>
    <row r="3018" customFormat="false" ht="15.75" hidden="false" customHeight="false" outlineLevel="0" collapsed="false">
      <c r="A3018" s="45" t="n">
        <v>601990</v>
      </c>
      <c r="B3018" s="11"/>
      <c r="C3018" s="19" t="s">
        <v>3461</v>
      </c>
      <c r="D3018" s="46"/>
      <c r="E3018" s="29" t="n">
        <v>24</v>
      </c>
      <c r="F3018" s="47" t="n">
        <v>24</v>
      </c>
      <c r="G3018" s="47"/>
      <c r="H3018" s="29" t="n">
        <v>7</v>
      </c>
    </row>
    <row r="3019" customFormat="false" ht="15.75" hidden="false" customHeight="false" outlineLevel="0" collapsed="false">
      <c r="A3019" s="45" t="n">
        <v>601995</v>
      </c>
      <c r="B3019" s="11"/>
      <c r="C3019" s="19" t="s">
        <v>3462</v>
      </c>
      <c r="D3019" s="46"/>
      <c r="E3019" s="29" t="n">
        <v>2.4</v>
      </c>
      <c r="F3019" s="47" t="n">
        <v>2.4</v>
      </c>
      <c r="G3019" s="47"/>
      <c r="H3019" s="29" t="n">
        <v>6</v>
      </c>
    </row>
    <row r="3020" customFormat="false" ht="15.75" hidden="false" customHeight="false" outlineLevel="0" collapsed="false">
      <c r="A3020" s="45" t="n">
        <v>602000</v>
      </c>
      <c r="B3020" s="11"/>
      <c r="C3020" s="19" t="s">
        <v>3463</v>
      </c>
      <c r="D3020" s="46"/>
      <c r="E3020" s="29" t="n">
        <v>2.7</v>
      </c>
      <c r="F3020" s="47" t="n">
        <v>2.7</v>
      </c>
      <c r="G3020" s="47"/>
      <c r="H3020" s="29" t="n">
        <v>6</v>
      </c>
    </row>
    <row r="3021" customFormat="false" ht="17.9" hidden="false" customHeight="false" outlineLevel="0" collapsed="false">
      <c r="A3021" s="45" t="n">
        <v>602005</v>
      </c>
      <c r="B3021" s="11"/>
      <c r="C3021" s="19" t="s">
        <v>3464</v>
      </c>
      <c r="D3021" s="46"/>
      <c r="E3021" s="29" t="n">
        <v>6</v>
      </c>
      <c r="F3021" s="47" t="n">
        <v>6</v>
      </c>
      <c r="G3021" s="47"/>
      <c r="H3021" s="29" t="n">
        <v>6</v>
      </c>
    </row>
    <row r="3022" customFormat="false" ht="15.75" hidden="false" customHeight="false" outlineLevel="0" collapsed="false">
      <c r="A3022" s="45" t="n">
        <v>602010</v>
      </c>
      <c r="B3022" s="11"/>
      <c r="C3022" s="19" t="s">
        <v>3465</v>
      </c>
      <c r="D3022" s="46"/>
      <c r="E3022" s="29" t="n">
        <v>5</v>
      </c>
      <c r="F3022" s="47" t="n">
        <v>5</v>
      </c>
      <c r="G3022" s="47"/>
      <c r="H3022" s="29" t="n">
        <v>6</v>
      </c>
    </row>
    <row r="3023" customFormat="false" ht="15.75" hidden="false" customHeight="false" outlineLevel="0" collapsed="false">
      <c r="A3023" s="45" t="n">
        <v>602015</v>
      </c>
      <c r="B3023" s="11" t="s">
        <v>15</v>
      </c>
      <c r="C3023" s="19" t="s">
        <v>3466</v>
      </c>
      <c r="D3023" s="46"/>
      <c r="E3023" s="29" t="n">
        <v>13.5</v>
      </c>
      <c r="F3023" s="47" t="n">
        <v>13.5</v>
      </c>
      <c r="G3023" s="47"/>
      <c r="H3023" s="29" t="n">
        <v>6</v>
      </c>
    </row>
    <row r="3024" customFormat="false" ht="15.75" hidden="false" customHeight="false" outlineLevel="0" collapsed="false">
      <c r="A3024" s="45" t="n">
        <v>602020</v>
      </c>
      <c r="B3024" s="11"/>
      <c r="C3024" s="19" t="s">
        <v>3467</v>
      </c>
      <c r="D3024" s="46"/>
      <c r="E3024" s="29" t="n">
        <v>75</v>
      </c>
      <c r="F3024" s="47" t="n">
        <v>75</v>
      </c>
      <c r="G3024" s="47"/>
      <c r="H3024" s="29" t="n">
        <v>10</v>
      </c>
    </row>
    <row r="3025" customFormat="false" ht="15.75" hidden="false" customHeight="false" outlineLevel="0" collapsed="false">
      <c r="A3025" s="45" t="n">
        <v>602025</v>
      </c>
      <c r="B3025" s="11" t="s">
        <v>15</v>
      </c>
      <c r="C3025" s="19" t="s">
        <v>3468</v>
      </c>
      <c r="D3025" s="46"/>
      <c r="E3025" s="29" t="n">
        <v>65</v>
      </c>
      <c r="F3025" s="47" t="n">
        <v>42</v>
      </c>
      <c r="G3025" s="47" t="n">
        <v>23</v>
      </c>
      <c r="H3025" s="29" t="n">
        <v>0</v>
      </c>
    </row>
    <row r="3026" customFormat="false" ht="15.75" hidden="false" customHeight="false" outlineLevel="0" collapsed="false">
      <c r="A3026" s="45" t="n">
        <v>602026</v>
      </c>
      <c r="B3026" s="11" t="s">
        <v>15</v>
      </c>
      <c r="C3026" s="19" t="s">
        <v>3469</v>
      </c>
      <c r="D3026" s="46" t="s">
        <v>3470</v>
      </c>
      <c r="E3026" s="29" t="n">
        <v>90</v>
      </c>
      <c r="F3026" s="47" t="n">
        <v>60</v>
      </c>
      <c r="G3026" s="47" t="n">
        <v>30</v>
      </c>
      <c r="H3026" s="29" t="n">
        <v>7</v>
      </c>
    </row>
    <row r="3027" customFormat="false" ht="15.75" hidden="false" customHeight="false" outlineLevel="0" collapsed="false">
      <c r="A3027" s="45" t="n">
        <v>602030</v>
      </c>
      <c r="B3027" s="11" t="s">
        <v>15</v>
      </c>
      <c r="C3027" s="19" t="s">
        <v>3471</v>
      </c>
      <c r="D3027" s="46"/>
      <c r="E3027" s="29" t="n">
        <v>22.4</v>
      </c>
      <c r="F3027" s="47" t="n">
        <v>22.4</v>
      </c>
      <c r="G3027" s="47"/>
      <c r="H3027" s="29" t="n">
        <v>8</v>
      </c>
    </row>
    <row r="3028" customFormat="false" ht="15.75" hidden="false" customHeight="false" outlineLevel="0" collapsed="false">
      <c r="A3028" s="45" t="n">
        <v>602035</v>
      </c>
      <c r="B3028" s="11" t="s">
        <v>15</v>
      </c>
      <c r="C3028" s="19" t="s">
        <v>3472</v>
      </c>
      <c r="D3028" s="46" t="s">
        <v>3473</v>
      </c>
      <c r="E3028" s="29" t="n">
        <v>27.3</v>
      </c>
      <c r="F3028" s="47" t="n">
        <v>27.3</v>
      </c>
      <c r="G3028" s="47"/>
      <c r="H3028" s="29" t="n">
        <v>8</v>
      </c>
    </row>
    <row r="3029" customFormat="false" ht="15.75" hidden="false" customHeight="false" outlineLevel="0" collapsed="false">
      <c r="A3029" s="45" t="n">
        <v>602040</v>
      </c>
      <c r="B3029" s="11" t="s">
        <v>15</v>
      </c>
      <c r="C3029" s="19" t="s">
        <v>3474</v>
      </c>
      <c r="D3029" s="46"/>
      <c r="E3029" s="29" t="n">
        <v>41.6</v>
      </c>
      <c r="F3029" s="47" t="n">
        <v>41.6</v>
      </c>
      <c r="G3029" s="47"/>
      <c r="H3029" s="29" t="n">
        <v>8</v>
      </c>
    </row>
    <row r="3030" customFormat="false" ht="15.75" hidden="false" customHeight="false" outlineLevel="0" collapsed="false">
      <c r="A3030" s="45" t="n">
        <v>602045</v>
      </c>
      <c r="B3030" s="11" t="s">
        <v>15</v>
      </c>
      <c r="C3030" s="19" t="s">
        <v>3475</v>
      </c>
      <c r="D3030" s="46"/>
      <c r="E3030" s="29" t="n">
        <v>63.3</v>
      </c>
      <c r="F3030" s="47" t="n">
        <v>63.3</v>
      </c>
      <c r="G3030" s="47"/>
      <c r="H3030" s="29" t="n">
        <v>8</v>
      </c>
    </row>
    <row r="3031" customFormat="false" ht="15.75" hidden="false" customHeight="false" outlineLevel="0" collapsed="false">
      <c r="A3031" s="45" t="n">
        <v>602050</v>
      </c>
      <c r="B3031" s="11" t="s">
        <v>15</v>
      </c>
      <c r="C3031" s="19" t="s">
        <v>3476</v>
      </c>
      <c r="D3031" s="46" t="s">
        <v>3477</v>
      </c>
      <c r="E3031" s="29" t="n">
        <v>54.6</v>
      </c>
      <c r="F3031" s="47" t="n">
        <v>54.6</v>
      </c>
      <c r="G3031" s="47"/>
      <c r="H3031" s="29" t="n">
        <v>8</v>
      </c>
    </row>
    <row r="3032" customFormat="false" ht="15.75" hidden="false" customHeight="false" outlineLevel="0" collapsed="false">
      <c r="A3032" s="45" t="n">
        <v>602055</v>
      </c>
      <c r="B3032" s="11"/>
      <c r="C3032" s="19" t="s">
        <v>3478</v>
      </c>
      <c r="D3032" s="46" t="s">
        <v>3479</v>
      </c>
      <c r="E3032" s="14" t="s">
        <v>3480</v>
      </c>
      <c r="F3032" s="47" t="n">
        <v>34</v>
      </c>
      <c r="G3032" s="47" t="n">
        <v>100</v>
      </c>
      <c r="H3032" s="29" t="n">
        <v>0</v>
      </c>
    </row>
    <row r="3033" customFormat="false" ht="17.9" hidden="false" customHeight="false" outlineLevel="0" collapsed="false">
      <c r="A3033" s="45" t="n">
        <v>602057</v>
      </c>
      <c r="B3033" s="11"/>
      <c r="C3033" s="19" t="s">
        <v>3481</v>
      </c>
      <c r="D3033" s="46"/>
      <c r="E3033" s="29" t="n">
        <v>40</v>
      </c>
      <c r="F3033" s="47" t="n">
        <v>40</v>
      </c>
      <c r="G3033" s="47"/>
      <c r="H3033" s="29" t="n">
        <v>8</v>
      </c>
    </row>
    <row r="3034" customFormat="false" ht="15.75" hidden="false" customHeight="false" outlineLevel="0" collapsed="false">
      <c r="A3034" s="45" t="n">
        <v>602058</v>
      </c>
      <c r="B3034" s="11"/>
      <c r="C3034" s="19" t="s">
        <v>3482</v>
      </c>
      <c r="D3034" s="46"/>
      <c r="E3034" s="29" t="n">
        <v>46</v>
      </c>
      <c r="F3034" s="47" t="n">
        <v>46</v>
      </c>
      <c r="G3034" s="47"/>
      <c r="H3034" s="29" t="n">
        <v>8</v>
      </c>
    </row>
    <row r="3035" customFormat="false" ht="15.75" hidden="false" customHeight="false" outlineLevel="0" collapsed="false">
      <c r="A3035" s="45" t="n">
        <v>602059</v>
      </c>
      <c r="B3035" s="11" t="s">
        <v>131</v>
      </c>
      <c r="C3035" s="19" t="s">
        <v>3483</v>
      </c>
      <c r="D3035" s="46" t="s">
        <v>3470</v>
      </c>
      <c r="E3035" s="29" t="n">
        <v>25</v>
      </c>
      <c r="F3035" s="47" t="n">
        <v>25</v>
      </c>
      <c r="G3035" s="47"/>
      <c r="H3035" s="29" t="n">
        <v>0</v>
      </c>
    </row>
    <row r="3036" customFormat="false" ht="26.85" hidden="false" customHeight="false" outlineLevel="0" collapsed="false">
      <c r="A3036" s="45" t="n">
        <v>602060</v>
      </c>
      <c r="B3036" s="11"/>
      <c r="C3036" s="19" t="s">
        <v>3484</v>
      </c>
      <c r="D3036" s="46"/>
      <c r="E3036" s="29" t="n">
        <v>6.4</v>
      </c>
      <c r="F3036" s="47" t="n">
        <v>6.4</v>
      </c>
      <c r="G3036" s="47"/>
      <c r="H3036" s="29" t="n">
        <v>6</v>
      </c>
    </row>
    <row r="3037" customFormat="false" ht="26.85" hidden="false" customHeight="false" outlineLevel="0" collapsed="false">
      <c r="A3037" s="45" t="n">
        <v>602065</v>
      </c>
      <c r="B3037" s="11"/>
      <c r="C3037" s="19" t="s">
        <v>3485</v>
      </c>
      <c r="D3037" s="46"/>
      <c r="E3037" s="29" t="n">
        <v>26.9</v>
      </c>
      <c r="F3037" s="47" t="n">
        <v>26.9</v>
      </c>
      <c r="G3037" s="47"/>
      <c r="H3037" s="29" t="n">
        <v>6</v>
      </c>
    </row>
    <row r="3038" customFormat="false" ht="26.85" hidden="false" customHeight="false" outlineLevel="0" collapsed="false">
      <c r="A3038" s="45" t="n">
        <v>602070</v>
      </c>
      <c r="B3038" s="11"/>
      <c r="C3038" s="19" t="s">
        <v>3486</v>
      </c>
      <c r="D3038" s="46" t="s">
        <v>3487</v>
      </c>
      <c r="E3038" s="29" t="n">
        <v>26.1</v>
      </c>
      <c r="F3038" s="47" t="n">
        <v>26.1</v>
      </c>
      <c r="G3038" s="47"/>
      <c r="H3038" s="29" t="n">
        <v>6</v>
      </c>
    </row>
    <row r="3039" customFormat="false" ht="15.75" hidden="false" customHeight="false" outlineLevel="0" collapsed="false">
      <c r="A3039" s="45" t="n">
        <v>602075</v>
      </c>
      <c r="B3039" s="11"/>
      <c r="C3039" s="19" t="s">
        <v>3488</v>
      </c>
      <c r="D3039" s="46"/>
      <c r="E3039" s="29" t="n">
        <v>40</v>
      </c>
      <c r="F3039" s="47" t="n">
        <v>40</v>
      </c>
      <c r="G3039" s="47"/>
      <c r="H3039" s="29" t="n">
        <v>6</v>
      </c>
    </row>
    <row r="3040" customFormat="false" ht="15.75" hidden="false" customHeight="false" outlineLevel="0" collapsed="false">
      <c r="A3040" s="45" t="n">
        <v>602080</v>
      </c>
      <c r="B3040" s="11"/>
      <c r="C3040" s="19" t="s">
        <v>3489</v>
      </c>
      <c r="D3040" s="46" t="s">
        <v>3490</v>
      </c>
      <c r="E3040" s="29" t="n">
        <v>18.9</v>
      </c>
      <c r="F3040" s="47" t="n">
        <v>12.9</v>
      </c>
      <c r="G3040" s="47" t="n">
        <v>6</v>
      </c>
      <c r="H3040" s="29" t="n">
        <v>6</v>
      </c>
    </row>
    <row r="3041" customFormat="false" ht="15.75" hidden="false" customHeight="false" outlineLevel="0" collapsed="false">
      <c r="A3041" s="45" t="n">
        <v>602085</v>
      </c>
      <c r="B3041" s="11"/>
      <c r="C3041" s="19" t="s">
        <v>3491</v>
      </c>
      <c r="D3041" s="46"/>
      <c r="E3041" s="29" t="n">
        <v>24</v>
      </c>
      <c r="F3041" s="47" t="n">
        <v>16</v>
      </c>
      <c r="G3041" s="47" t="n">
        <v>8</v>
      </c>
      <c r="H3041" s="29" t="n">
        <v>5</v>
      </c>
    </row>
    <row r="3042" customFormat="false" ht="26.85" hidden="false" customHeight="false" outlineLevel="0" collapsed="false">
      <c r="A3042" s="45" t="n">
        <v>602090</v>
      </c>
      <c r="B3042" s="11"/>
      <c r="C3042" s="19" t="s">
        <v>3492</v>
      </c>
      <c r="D3042" s="46" t="s">
        <v>3493</v>
      </c>
      <c r="E3042" s="29" t="n">
        <v>28.5</v>
      </c>
      <c r="F3042" s="47" t="n">
        <v>28.5</v>
      </c>
      <c r="G3042" s="47"/>
      <c r="H3042" s="29" t="n">
        <v>6</v>
      </c>
    </row>
    <row r="3043" customFormat="false" ht="15.75" hidden="false" customHeight="false" outlineLevel="0" collapsed="false">
      <c r="A3043" s="45" t="n">
        <v>602095</v>
      </c>
      <c r="B3043" s="11"/>
      <c r="C3043" s="19" t="s">
        <v>3494</v>
      </c>
      <c r="D3043" s="46"/>
      <c r="E3043" s="29" t="n">
        <v>46.6</v>
      </c>
      <c r="F3043" s="47" t="n">
        <v>46.6</v>
      </c>
      <c r="G3043" s="47"/>
      <c r="H3043" s="29" t="n">
        <v>6</v>
      </c>
    </row>
    <row r="3044" customFormat="false" ht="15.75" hidden="false" customHeight="false" outlineLevel="0" collapsed="false">
      <c r="A3044" s="45" t="n">
        <v>602100</v>
      </c>
      <c r="B3044" s="11"/>
      <c r="C3044" s="19" t="s">
        <v>3495</v>
      </c>
      <c r="D3044" s="46"/>
      <c r="E3044" s="29" t="n">
        <v>32</v>
      </c>
      <c r="F3044" s="47" t="n">
        <v>32</v>
      </c>
      <c r="G3044" s="47"/>
      <c r="H3044" s="29" t="n">
        <v>6</v>
      </c>
    </row>
    <row r="3045" customFormat="false" ht="15.75" hidden="false" customHeight="false" outlineLevel="0" collapsed="false">
      <c r="A3045" s="45" t="n">
        <v>602105</v>
      </c>
      <c r="B3045" s="11"/>
      <c r="C3045" s="19" t="s">
        <v>3496</v>
      </c>
      <c r="D3045" s="46"/>
      <c r="E3045" s="29" t="n">
        <v>6.1</v>
      </c>
      <c r="F3045" s="47" t="n">
        <v>6.1</v>
      </c>
      <c r="G3045" s="47"/>
      <c r="H3045" s="29" t="n">
        <v>6</v>
      </c>
    </row>
    <row r="3046" customFormat="false" ht="15.75" hidden="false" customHeight="false" outlineLevel="0" collapsed="false">
      <c r="A3046" s="45" t="n">
        <v>602110</v>
      </c>
      <c r="B3046" s="11"/>
      <c r="C3046" s="19" t="s">
        <v>3497</v>
      </c>
      <c r="D3046" s="46"/>
      <c r="E3046" s="29" t="n">
        <v>16</v>
      </c>
      <c r="F3046" s="47" t="n">
        <v>16</v>
      </c>
      <c r="G3046" s="47"/>
      <c r="H3046" s="29" t="n">
        <v>6</v>
      </c>
    </row>
    <row r="3047" customFormat="false" ht="26.85" hidden="false" customHeight="false" outlineLevel="0" collapsed="false">
      <c r="A3047" s="45" t="n">
        <v>602115</v>
      </c>
      <c r="B3047" s="11"/>
      <c r="C3047" s="19" t="s">
        <v>3498</v>
      </c>
      <c r="D3047" s="46"/>
      <c r="E3047" s="29" t="n">
        <v>37.6</v>
      </c>
      <c r="F3047" s="47" t="n">
        <v>37.6</v>
      </c>
      <c r="G3047" s="47"/>
      <c r="H3047" s="29" t="n">
        <v>6</v>
      </c>
    </row>
    <row r="3048" customFormat="false" ht="15.75" hidden="false" customHeight="false" outlineLevel="0" collapsed="false">
      <c r="A3048" s="45" t="n">
        <v>602120</v>
      </c>
      <c r="B3048" s="11"/>
      <c r="C3048" s="19" t="s">
        <v>3499</v>
      </c>
      <c r="D3048" s="46"/>
      <c r="E3048" s="29" t="n">
        <v>43.2</v>
      </c>
      <c r="F3048" s="47" t="n">
        <v>43.2</v>
      </c>
      <c r="G3048" s="47"/>
      <c r="H3048" s="29" t="n">
        <v>6</v>
      </c>
    </row>
    <row r="3049" customFormat="false" ht="15.75" hidden="false" customHeight="false" outlineLevel="0" collapsed="false">
      <c r="A3049" s="45" t="n">
        <v>602125</v>
      </c>
      <c r="B3049" s="11"/>
      <c r="C3049" s="19" t="s">
        <v>3500</v>
      </c>
      <c r="D3049" s="46"/>
      <c r="E3049" s="29" t="n">
        <v>51</v>
      </c>
      <c r="F3049" s="47" t="n">
        <v>51</v>
      </c>
      <c r="G3049" s="47"/>
      <c r="H3049" s="29" t="n">
        <v>7</v>
      </c>
    </row>
    <row r="3050" customFormat="false" ht="34.3" hidden="false" customHeight="false" outlineLevel="0" collapsed="false">
      <c r="A3050" s="45" t="n">
        <v>602126</v>
      </c>
      <c r="B3050" s="11"/>
      <c r="C3050" s="19" t="s">
        <v>3501</v>
      </c>
      <c r="D3050" s="46"/>
      <c r="E3050" s="29" t="n">
        <v>60</v>
      </c>
      <c r="F3050" s="47" t="n">
        <v>60</v>
      </c>
      <c r="G3050" s="47"/>
      <c r="H3050" s="29" t="n">
        <v>7</v>
      </c>
    </row>
    <row r="3051" customFormat="false" ht="17.9" hidden="false" customHeight="false" outlineLevel="0" collapsed="false">
      <c r="A3051" s="45" t="n">
        <v>602127</v>
      </c>
      <c r="B3051" s="11"/>
      <c r="C3051" s="19" t="s">
        <v>3502</v>
      </c>
      <c r="D3051" s="46"/>
      <c r="E3051" s="29" t="n">
        <v>15</v>
      </c>
      <c r="F3051" s="47" t="n">
        <v>15</v>
      </c>
      <c r="G3051" s="47"/>
      <c r="H3051" s="29" t="n">
        <v>6</v>
      </c>
    </row>
    <row r="3052" customFormat="false" ht="26.85" hidden="false" customHeight="false" outlineLevel="0" collapsed="false">
      <c r="A3052" s="45" t="n">
        <v>602130</v>
      </c>
      <c r="B3052" s="11"/>
      <c r="C3052" s="19" t="s">
        <v>3503</v>
      </c>
      <c r="D3052" s="46"/>
      <c r="E3052" s="29" t="n">
        <v>60</v>
      </c>
      <c r="F3052" s="47" t="n">
        <v>60</v>
      </c>
      <c r="G3052" s="47"/>
      <c r="H3052" s="29" t="n">
        <v>6</v>
      </c>
    </row>
    <row r="3053" customFormat="false" ht="34.3" hidden="false" customHeight="false" outlineLevel="0" collapsed="false">
      <c r="A3053" s="45" t="n">
        <v>602135</v>
      </c>
      <c r="B3053" s="11"/>
      <c r="C3053" s="19" t="s">
        <v>3504</v>
      </c>
      <c r="D3053" s="46"/>
      <c r="E3053" s="29" t="n">
        <v>54.1</v>
      </c>
      <c r="F3053" s="47" t="n">
        <v>54.1</v>
      </c>
      <c r="G3053" s="47"/>
      <c r="H3053" s="29" t="n">
        <v>6</v>
      </c>
    </row>
    <row r="3054" customFormat="false" ht="15.75" hidden="false" customHeight="false" outlineLevel="0" collapsed="false">
      <c r="A3054" s="45" t="n">
        <v>602140</v>
      </c>
      <c r="B3054" s="11"/>
      <c r="C3054" s="19" t="s">
        <v>3505</v>
      </c>
      <c r="D3054" s="46" t="s">
        <v>3506</v>
      </c>
      <c r="E3054" s="29" t="n">
        <v>30</v>
      </c>
      <c r="F3054" s="47" t="n">
        <v>30</v>
      </c>
      <c r="G3054" s="47"/>
      <c r="H3054" s="29" t="n">
        <v>6</v>
      </c>
    </row>
    <row r="3055" customFormat="false" ht="15.75" hidden="false" customHeight="false" outlineLevel="0" collapsed="false">
      <c r="A3055" s="45" t="n">
        <v>602145</v>
      </c>
      <c r="B3055" s="11"/>
      <c r="C3055" s="19" t="s">
        <v>3507</v>
      </c>
      <c r="D3055" s="46"/>
      <c r="E3055" s="29" t="n">
        <v>34.3</v>
      </c>
      <c r="F3055" s="47" t="n">
        <v>34.3</v>
      </c>
      <c r="G3055" s="47"/>
      <c r="H3055" s="29" t="n">
        <v>6</v>
      </c>
    </row>
    <row r="3056" customFormat="false" ht="15.75" hidden="false" customHeight="false" outlineLevel="0" collapsed="false">
      <c r="A3056" s="45" t="n">
        <v>602150</v>
      </c>
      <c r="B3056" s="11"/>
      <c r="C3056" s="19" t="s">
        <v>3508</v>
      </c>
      <c r="D3056" s="46" t="s">
        <v>3509</v>
      </c>
      <c r="E3056" s="29" t="n">
        <v>42.2</v>
      </c>
      <c r="F3056" s="47" t="n">
        <v>42.2</v>
      </c>
      <c r="G3056" s="47"/>
      <c r="H3056" s="29" t="n">
        <v>6</v>
      </c>
    </row>
    <row r="3057" customFormat="false" ht="26.85" hidden="false" customHeight="false" outlineLevel="0" collapsed="false">
      <c r="A3057" s="45" t="n">
        <v>602155</v>
      </c>
      <c r="B3057" s="11"/>
      <c r="C3057" s="19" t="s">
        <v>3510</v>
      </c>
      <c r="D3057" s="46"/>
      <c r="E3057" s="29" t="n">
        <v>25.9</v>
      </c>
      <c r="F3057" s="47" t="n">
        <v>25.9</v>
      </c>
      <c r="G3057" s="47"/>
      <c r="H3057" s="29" t="n">
        <v>6</v>
      </c>
    </row>
    <row r="3058" customFormat="false" ht="15.75" hidden="false" customHeight="false" outlineLevel="0" collapsed="false">
      <c r="A3058" s="45" t="n">
        <v>602160</v>
      </c>
      <c r="B3058" s="11"/>
      <c r="C3058" s="19" t="s">
        <v>3511</v>
      </c>
      <c r="D3058" s="46" t="s">
        <v>3512</v>
      </c>
      <c r="E3058" s="29" t="n">
        <v>18.5</v>
      </c>
      <c r="F3058" s="47" t="n">
        <v>18.5</v>
      </c>
      <c r="G3058" s="47"/>
      <c r="H3058" s="29" t="n">
        <v>6</v>
      </c>
    </row>
    <row r="3059" customFormat="false" ht="15.75" hidden="false" customHeight="false" outlineLevel="0" collapsed="false">
      <c r="A3059" s="45" t="n">
        <v>602165</v>
      </c>
      <c r="B3059" s="11"/>
      <c r="C3059" s="19" t="s">
        <v>3513</v>
      </c>
      <c r="D3059" s="46"/>
      <c r="E3059" s="29" t="n">
        <v>36.5</v>
      </c>
      <c r="F3059" s="47" t="n">
        <v>36.5</v>
      </c>
      <c r="G3059" s="47"/>
      <c r="H3059" s="29" t="n">
        <v>7</v>
      </c>
    </row>
    <row r="3060" customFormat="false" ht="15.75" hidden="false" customHeight="false" outlineLevel="0" collapsed="false">
      <c r="A3060" s="45" t="n">
        <v>602170</v>
      </c>
      <c r="B3060" s="11"/>
      <c r="C3060" s="19" t="s">
        <v>3514</v>
      </c>
      <c r="D3060" s="46"/>
      <c r="E3060" s="29" t="n">
        <v>50.1</v>
      </c>
      <c r="F3060" s="47" t="n">
        <v>50.1</v>
      </c>
      <c r="G3060" s="47"/>
      <c r="H3060" s="29" t="n">
        <v>7</v>
      </c>
    </row>
    <row r="3061" customFormat="false" ht="15.75" hidden="false" customHeight="false" outlineLevel="0" collapsed="false">
      <c r="A3061" s="45" t="n">
        <v>602175</v>
      </c>
      <c r="B3061" s="11"/>
      <c r="C3061" s="19" t="s">
        <v>3515</v>
      </c>
      <c r="D3061" s="46" t="s">
        <v>3516</v>
      </c>
      <c r="E3061" s="29" t="n">
        <v>23.8</v>
      </c>
      <c r="F3061" s="47" t="n">
        <v>23.8</v>
      </c>
      <c r="G3061" s="47"/>
      <c r="H3061" s="29" t="n">
        <v>7</v>
      </c>
    </row>
    <row r="3062" customFormat="false" ht="15.75" hidden="false" customHeight="false" outlineLevel="0" collapsed="false">
      <c r="A3062" s="45" t="n">
        <v>602180</v>
      </c>
      <c r="B3062" s="11"/>
      <c r="C3062" s="19" t="s">
        <v>3517</v>
      </c>
      <c r="D3062" s="46" t="s">
        <v>3518</v>
      </c>
      <c r="E3062" s="29" t="n">
        <v>25</v>
      </c>
      <c r="F3062" s="47" t="n">
        <v>25</v>
      </c>
      <c r="G3062" s="47"/>
      <c r="H3062" s="29" t="n">
        <v>6</v>
      </c>
    </row>
    <row r="3063" customFormat="false" ht="26.85" hidden="false" customHeight="false" outlineLevel="0" collapsed="false">
      <c r="A3063" s="45" t="n">
        <v>602185</v>
      </c>
      <c r="B3063" s="11"/>
      <c r="C3063" s="19" t="s">
        <v>3519</v>
      </c>
      <c r="D3063" s="46"/>
      <c r="E3063" s="29" t="n">
        <v>21</v>
      </c>
      <c r="F3063" s="47" t="n">
        <v>14</v>
      </c>
      <c r="G3063" s="47" t="n">
        <v>7</v>
      </c>
      <c r="H3063" s="29" t="n">
        <v>6</v>
      </c>
    </row>
    <row r="3064" customFormat="false" ht="15.75" hidden="false" customHeight="false" outlineLevel="0" collapsed="false">
      <c r="A3064" s="45" t="n">
        <v>602190</v>
      </c>
      <c r="B3064" s="11"/>
      <c r="C3064" s="19" t="s">
        <v>3520</v>
      </c>
      <c r="D3064" s="46"/>
      <c r="E3064" s="29" t="n">
        <v>27</v>
      </c>
      <c r="F3064" s="47" t="n">
        <v>18</v>
      </c>
      <c r="G3064" s="47" t="n">
        <v>9</v>
      </c>
      <c r="H3064" s="29" t="n">
        <v>0</v>
      </c>
    </row>
    <row r="3065" customFormat="false" ht="15.75" hidden="false" customHeight="false" outlineLevel="0" collapsed="false">
      <c r="A3065" s="45" t="n">
        <v>602195</v>
      </c>
      <c r="B3065" s="11"/>
      <c r="C3065" s="19" t="s">
        <v>3521</v>
      </c>
      <c r="D3065" s="46"/>
      <c r="E3065" s="29" t="n">
        <v>15</v>
      </c>
      <c r="F3065" s="47" t="n">
        <v>10</v>
      </c>
      <c r="G3065" s="47" t="n">
        <v>5</v>
      </c>
      <c r="H3065" s="29" t="n">
        <v>6</v>
      </c>
    </row>
    <row r="3066" customFormat="false" ht="26.85" hidden="false" customHeight="false" outlineLevel="0" collapsed="false">
      <c r="A3066" s="45" t="n">
        <v>602200</v>
      </c>
      <c r="B3066" s="11"/>
      <c r="C3066" s="19" t="s">
        <v>3522</v>
      </c>
      <c r="D3066" s="46"/>
      <c r="E3066" s="29" t="n">
        <v>21</v>
      </c>
      <c r="F3066" s="47" t="n">
        <v>14</v>
      </c>
      <c r="G3066" s="47" t="n">
        <v>7</v>
      </c>
      <c r="H3066" s="29" t="n">
        <v>6</v>
      </c>
    </row>
    <row r="3067" customFormat="false" ht="15.75" hidden="false" customHeight="false" outlineLevel="0" collapsed="false">
      <c r="A3067" s="45" t="n">
        <v>602205</v>
      </c>
      <c r="B3067" s="11"/>
      <c r="C3067" s="19" t="s">
        <v>3523</v>
      </c>
      <c r="D3067" s="46" t="s">
        <v>3524</v>
      </c>
      <c r="E3067" s="29" t="n">
        <v>24</v>
      </c>
      <c r="F3067" s="47" t="n">
        <v>16</v>
      </c>
      <c r="G3067" s="47" t="n">
        <v>8</v>
      </c>
      <c r="H3067" s="29" t="n">
        <v>6</v>
      </c>
    </row>
    <row r="3068" customFormat="false" ht="17.9" hidden="false" customHeight="false" outlineLevel="0" collapsed="false">
      <c r="A3068" s="45" t="n">
        <v>602215</v>
      </c>
      <c r="B3068" s="11"/>
      <c r="C3068" s="19" t="s">
        <v>3525</v>
      </c>
      <c r="D3068" s="46"/>
      <c r="E3068" s="29" t="n">
        <v>13</v>
      </c>
      <c r="F3068" s="47" t="n">
        <v>10</v>
      </c>
      <c r="G3068" s="47" t="n">
        <v>3</v>
      </c>
      <c r="H3068" s="29" t="n">
        <v>8</v>
      </c>
    </row>
    <row r="3069" customFormat="false" ht="15.75" hidden="false" customHeight="false" outlineLevel="0" collapsed="false">
      <c r="A3069" s="45" t="n">
        <v>602220</v>
      </c>
      <c r="B3069" s="11"/>
      <c r="C3069" s="19" t="s">
        <v>3526</v>
      </c>
      <c r="D3069" s="46"/>
      <c r="E3069" s="29" t="n">
        <v>38.1</v>
      </c>
      <c r="F3069" s="47" t="n">
        <v>38.1</v>
      </c>
      <c r="G3069" s="47"/>
      <c r="H3069" s="29" t="n">
        <v>6</v>
      </c>
    </row>
    <row r="3070" customFormat="false" ht="26.85" hidden="false" customHeight="false" outlineLevel="0" collapsed="false">
      <c r="A3070" s="45" t="n">
        <v>602225</v>
      </c>
      <c r="B3070" s="11"/>
      <c r="C3070" s="19" t="s">
        <v>3527</v>
      </c>
      <c r="D3070" s="46"/>
      <c r="E3070" s="29" t="n">
        <v>31.7</v>
      </c>
      <c r="F3070" s="47" t="n">
        <v>31.7</v>
      </c>
      <c r="G3070" s="47"/>
      <c r="H3070" s="29" t="n">
        <v>8</v>
      </c>
    </row>
    <row r="3071" customFormat="false" ht="15.75" hidden="false" customHeight="false" outlineLevel="0" collapsed="false">
      <c r="A3071" s="45" t="n">
        <v>602230</v>
      </c>
      <c r="B3071" s="11"/>
      <c r="C3071" s="19" t="s">
        <v>3528</v>
      </c>
      <c r="D3071" s="46"/>
      <c r="E3071" s="29" t="n">
        <v>30.9</v>
      </c>
      <c r="F3071" s="47" t="n">
        <v>30.9</v>
      </c>
      <c r="G3071" s="47"/>
      <c r="H3071" s="29" t="n">
        <v>7</v>
      </c>
    </row>
    <row r="3072" customFormat="false" ht="15.75" hidden="false" customHeight="false" outlineLevel="0" collapsed="false">
      <c r="A3072" s="45" t="n">
        <v>602235</v>
      </c>
      <c r="B3072" s="11"/>
      <c r="C3072" s="19" t="s">
        <v>3529</v>
      </c>
      <c r="D3072" s="46"/>
      <c r="E3072" s="29" t="n">
        <v>32.9</v>
      </c>
      <c r="F3072" s="47" t="n">
        <v>32.9</v>
      </c>
      <c r="G3072" s="47"/>
      <c r="H3072" s="29" t="n">
        <v>8</v>
      </c>
    </row>
    <row r="3073" customFormat="false" ht="39.55" hidden="false" customHeight="false" outlineLevel="0" collapsed="false">
      <c r="A3073" s="45" t="n">
        <v>602240</v>
      </c>
      <c r="B3073" s="11"/>
      <c r="C3073" s="19" t="s">
        <v>3530</v>
      </c>
      <c r="D3073" s="46"/>
      <c r="E3073" s="29" t="n">
        <v>48.5</v>
      </c>
      <c r="F3073" s="47" t="n">
        <v>48.5</v>
      </c>
      <c r="G3073" s="47"/>
      <c r="H3073" s="29" t="n">
        <v>7</v>
      </c>
    </row>
    <row r="3074" customFormat="false" ht="15.75" hidden="false" customHeight="false" outlineLevel="0" collapsed="false">
      <c r="A3074" s="45" t="n">
        <v>602245</v>
      </c>
      <c r="B3074" s="11"/>
      <c r="C3074" s="19" t="s">
        <v>3531</v>
      </c>
      <c r="D3074" s="46" t="s">
        <v>3532</v>
      </c>
      <c r="E3074" s="29" t="n">
        <v>28</v>
      </c>
      <c r="F3074" s="47" t="n">
        <v>28</v>
      </c>
      <c r="G3074" s="47" t="n">
        <v>0</v>
      </c>
      <c r="H3074" s="29" t="n">
        <v>8</v>
      </c>
    </row>
    <row r="3075" customFormat="false" ht="15.75" hidden="false" customHeight="false" outlineLevel="0" collapsed="false">
      <c r="A3075" s="45" t="n">
        <v>602250</v>
      </c>
      <c r="B3075" s="11"/>
      <c r="C3075" s="19" t="s">
        <v>3533</v>
      </c>
      <c r="D3075" s="46" t="s">
        <v>3534</v>
      </c>
      <c r="E3075" s="29" t="n">
        <v>28</v>
      </c>
      <c r="F3075" s="47" t="n">
        <v>28</v>
      </c>
      <c r="G3075" s="47"/>
      <c r="H3075" s="29" t="n">
        <v>8</v>
      </c>
    </row>
    <row r="3076" customFormat="false" ht="15.75" hidden="false" customHeight="false" outlineLevel="0" collapsed="false">
      <c r="A3076" s="45" t="n">
        <v>602255</v>
      </c>
      <c r="B3076" s="11"/>
      <c r="C3076" s="19" t="s">
        <v>3535</v>
      </c>
      <c r="D3076" s="46"/>
      <c r="E3076" s="29" t="n">
        <v>44.5</v>
      </c>
      <c r="F3076" s="47" t="n">
        <v>44.5</v>
      </c>
      <c r="G3076" s="47"/>
      <c r="H3076" s="29" t="n">
        <v>6</v>
      </c>
    </row>
    <row r="3077" customFormat="false" ht="26.85" hidden="false" customHeight="false" outlineLevel="0" collapsed="false">
      <c r="A3077" s="45" t="n">
        <v>602265</v>
      </c>
      <c r="B3077" s="11"/>
      <c r="C3077" s="19" t="s">
        <v>3536</v>
      </c>
      <c r="D3077" s="46"/>
      <c r="E3077" s="29" t="n">
        <v>29</v>
      </c>
      <c r="F3077" s="47" t="n">
        <v>29</v>
      </c>
      <c r="G3077" s="47"/>
      <c r="H3077" s="29" t="n">
        <v>6</v>
      </c>
    </row>
    <row r="3078" customFormat="false" ht="26.85" hidden="false" customHeight="false" outlineLevel="0" collapsed="false">
      <c r="A3078" s="45" t="n">
        <v>602270</v>
      </c>
      <c r="B3078" s="11"/>
      <c r="C3078" s="19" t="s">
        <v>3537</v>
      </c>
      <c r="D3078" s="46" t="s">
        <v>3538</v>
      </c>
      <c r="E3078" s="29" t="n">
        <v>19</v>
      </c>
      <c r="F3078" s="47" t="n">
        <v>19</v>
      </c>
      <c r="G3078" s="47"/>
      <c r="H3078" s="29" t="n">
        <v>6</v>
      </c>
    </row>
    <row r="3079" customFormat="false" ht="15.75" hidden="false" customHeight="false" outlineLevel="0" collapsed="false">
      <c r="A3079" s="45" t="n">
        <v>602275</v>
      </c>
      <c r="B3079" s="11"/>
      <c r="C3079" s="19" t="s">
        <v>3539</v>
      </c>
      <c r="D3079" s="46"/>
      <c r="E3079" s="29" t="n">
        <v>10</v>
      </c>
      <c r="F3079" s="47" t="n">
        <v>10</v>
      </c>
      <c r="G3079" s="47"/>
      <c r="H3079" s="29" t="n">
        <v>6</v>
      </c>
    </row>
    <row r="3080" s="28" customFormat="true" ht="26.85" hidden="false" customHeight="false" outlineLevel="0" collapsed="false">
      <c r="A3080" s="10" t="n">
        <v>602290</v>
      </c>
      <c r="B3080" s="11"/>
      <c r="C3080" s="35" t="s">
        <v>3540</v>
      </c>
      <c r="D3080" s="38"/>
      <c r="E3080" s="42" t="n">
        <v>105</v>
      </c>
      <c r="F3080" s="42" t="n">
        <v>105</v>
      </c>
      <c r="G3080" s="42"/>
      <c r="H3080" s="42" t="s">
        <v>2982</v>
      </c>
    </row>
    <row r="3081" customFormat="false" ht="15.75" hidden="false" customHeight="false" outlineLevel="0" collapsed="false">
      <c r="A3081" s="45" t="n">
        <v>602295</v>
      </c>
      <c r="B3081" s="11"/>
      <c r="C3081" s="19" t="s">
        <v>3541</v>
      </c>
      <c r="D3081" s="46"/>
      <c r="E3081" s="29" t="n">
        <v>30</v>
      </c>
      <c r="F3081" s="47" t="n">
        <v>30</v>
      </c>
      <c r="G3081" s="47"/>
      <c r="H3081" s="29" t="n">
        <v>6</v>
      </c>
    </row>
    <row r="3082" customFormat="false" ht="15.75" hidden="false" customHeight="false" outlineLevel="0" collapsed="false">
      <c r="A3082" s="45" t="n">
        <v>602300</v>
      </c>
      <c r="B3082" s="11"/>
      <c r="C3082" s="19" t="s">
        <v>3542</v>
      </c>
      <c r="D3082" s="46"/>
      <c r="E3082" s="29" t="n">
        <v>30</v>
      </c>
      <c r="F3082" s="47" t="n">
        <v>30</v>
      </c>
      <c r="G3082" s="47"/>
      <c r="H3082" s="29" t="n">
        <v>8</v>
      </c>
    </row>
    <row r="3083" customFormat="false" ht="26.85" hidden="false" customHeight="false" outlineLevel="0" collapsed="false">
      <c r="A3083" s="45" t="n">
        <v>602305</v>
      </c>
      <c r="B3083" s="11"/>
      <c r="C3083" s="19" t="s">
        <v>3543</v>
      </c>
      <c r="D3083" s="46"/>
      <c r="E3083" s="29" t="n">
        <v>25</v>
      </c>
      <c r="F3083" s="47" t="n">
        <v>25</v>
      </c>
      <c r="G3083" s="47"/>
      <c r="H3083" s="29" t="n">
        <v>8</v>
      </c>
    </row>
    <row r="3084" customFormat="false" ht="15.75" hidden="false" customHeight="false" outlineLevel="0" collapsed="false">
      <c r="A3084" s="45" t="n">
        <v>602310</v>
      </c>
      <c r="B3084" s="11"/>
      <c r="C3084" s="19" t="s">
        <v>3544</v>
      </c>
      <c r="D3084" s="46"/>
      <c r="E3084" s="29" t="n">
        <v>50</v>
      </c>
      <c r="F3084" s="47" t="n">
        <v>50</v>
      </c>
      <c r="G3084" s="47"/>
      <c r="H3084" s="29" t="n">
        <v>8</v>
      </c>
    </row>
    <row r="3085" customFormat="false" ht="15.75" hidden="false" customHeight="false" outlineLevel="0" collapsed="false">
      <c r="A3085" s="45" t="n">
        <v>602315</v>
      </c>
      <c r="B3085" s="11"/>
      <c r="C3085" s="19" t="s">
        <v>3545</v>
      </c>
      <c r="D3085" s="46"/>
      <c r="E3085" s="29" t="n">
        <v>80</v>
      </c>
      <c r="F3085" s="47" t="n">
        <v>80</v>
      </c>
      <c r="G3085" s="47"/>
      <c r="H3085" s="29" t="n">
        <v>9</v>
      </c>
    </row>
    <row r="3086" customFormat="false" ht="15.75" hidden="false" customHeight="false" outlineLevel="0" collapsed="false">
      <c r="A3086" s="45" t="n">
        <v>602330</v>
      </c>
      <c r="B3086" s="11"/>
      <c r="C3086" s="19" t="s">
        <v>3546</v>
      </c>
      <c r="D3086" s="46"/>
      <c r="E3086" s="29" t="n">
        <v>25.1</v>
      </c>
      <c r="F3086" s="47" t="n">
        <v>25.1</v>
      </c>
      <c r="G3086" s="47"/>
      <c r="H3086" s="29" t="n">
        <v>8</v>
      </c>
    </row>
    <row r="3087" customFormat="false" ht="26.85" hidden="false" customHeight="false" outlineLevel="0" collapsed="false">
      <c r="A3087" s="45" t="n">
        <v>602335</v>
      </c>
      <c r="B3087" s="11"/>
      <c r="C3087" s="19" t="s">
        <v>3547</v>
      </c>
      <c r="D3087" s="46"/>
      <c r="E3087" s="29" t="n">
        <v>36</v>
      </c>
      <c r="F3087" s="47" t="n">
        <v>36</v>
      </c>
      <c r="G3087" s="47"/>
      <c r="H3087" s="29" t="n">
        <v>8</v>
      </c>
    </row>
    <row r="3088" customFormat="false" ht="17.9" hidden="false" customHeight="false" outlineLevel="0" collapsed="false">
      <c r="A3088" s="45" t="n">
        <v>602340</v>
      </c>
      <c r="B3088" s="11"/>
      <c r="C3088" s="19" t="s">
        <v>3548</v>
      </c>
      <c r="D3088" s="46"/>
      <c r="E3088" s="29" t="n">
        <v>45.3</v>
      </c>
      <c r="F3088" s="47" t="n">
        <v>45.3</v>
      </c>
      <c r="G3088" s="47"/>
      <c r="H3088" s="29" t="n">
        <v>8</v>
      </c>
    </row>
    <row r="3089" s="28" customFormat="true" ht="26.85" hidden="false" customHeight="false" outlineLevel="0" collapsed="false">
      <c r="A3089" s="10" t="n">
        <v>602345</v>
      </c>
      <c r="B3089" s="11"/>
      <c r="C3089" s="35" t="s">
        <v>3549</v>
      </c>
      <c r="D3089" s="38"/>
      <c r="E3089" s="42" t="n">
        <v>115</v>
      </c>
      <c r="F3089" s="42" t="n">
        <v>115</v>
      </c>
      <c r="G3089" s="42"/>
      <c r="H3089" s="42" t="s">
        <v>2994</v>
      </c>
    </row>
    <row r="3090" customFormat="false" ht="15.75" hidden="false" customHeight="false" outlineLevel="0" collapsed="false">
      <c r="A3090" s="45" t="n">
        <v>602355</v>
      </c>
      <c r="B3090" s="11"/>
      <c r="C3090" s="19" t="s">
        <v>3550</v>
      </c>
      <c r="D3090" s="46"/>
      <c r="E3090" s="29" t="n">
        <v>12</v>
      </c>
      <c r="F3090" s="47" t="n">
        <v>8</v>
      </c>
      <c r="G3090" s="47" t="n">
        <v>4</v>
      </c>
      <c r="H3090" s="29" t="n">
        <v>6</v>
      </c>
    </row>
    <row r="3091" customFormat="false" ht="30.55" hidden="false" customHeight="false" outlineLevel="0" collapsed="false">
      <c r="A3091" s="45" t="n">
        <v>602360</v>
      </c>
      <c r="B3091" s="11"/>
      <c r="C3091" s="19" t="s">
        <v>3551</v>
      </c>
      <c r="D3091" s="46"/>
      <c r="E3091" s="29" t="n">
        <v>30</v>
      </c>
      <c r="F3091" s="47" t="n">
        <v>22</v>
      </c>
      <c r="G3091" s="47" t="n">
        <v>8</v>
      </c>
      <c r="H3091" s="29" t="n">
        <v>6</v>
      </c>
    </row>
    <row r="3092" customFormat="false" ht="15.75" hidden="false" customHeight="false" outlineLevel="0" collapsed="false">
      <c r="A3092" s="45" t="n">
        <v>602365</v>
      </c>
      <c r="B3092" s="11"/>
      <c r="C3092" s="19" t="s">
        <v>3552</v>
      </c>
      <c r="D3092" s="46" t="s">
        <v>3553</v>
      </c>
      <c r="E3092" s="14" t="s">
        <v>3554</v>
      </c>
      <c r="F3092" s="47" t="n">
        <v>80</v>
      </c>
      <c r="G3092" s="47"/>
      <c r="H3092" s="49" t="s">
        <v>3555</v>
      </c>
    </row>
    <row r="3093" customFormat="false" ht="15.75" hidden="false" customHeight="false" outlineLevel="0" collapsed="false">
      <c r="A3093" s="45" t="n">
        <v>602366</v>
      </c>
      <c r="B3093" s="11"/>
      <c r="C3093" s="19" t="s">
        <v>3556</v>
      </c>
      <c r="D3093" s="46"/>
      <c r="E3093" s="14" t="s">
        <v>3557</v>
      </c>
      <c r="F3093" s="47" t="n">
        <v>40</v>
      </c>
      <c r="G3093" s="47"/>
      <c r="H3093" s="49" t="s">
        <v>2140</v>
      </c>
    </row>
    <row r="3094" customFormat="false" ht="30.55" hidden="false" customHeight="false" outlineLevel="0" collapsed="false">
      <c r="A3094" s="45" t="n">
        <v>602370</v>
      </c>
      <c r="B3094" s="11"/>
      <c r="C3094" s="19" t="s">
        <v>3558</v>
      </c>
      <c r="D3094" s="46"/>
      <c r="E3094" s="29" t="n">
        <v>24</v>
      </c>
      <c r="F3094" s="47" t="n">
        <v>16</v>
      </c>
      <c r="G3094" s="47" t="n">
        <v>8</v>
      </c>
      <c r="H3094" s="29" t="n">
        <v>6</v>
      </c>
    </row>
    <row r="3095" customFormat="false" ht="43.25" hidden="false" customHeight="false" outlineLevel="0" collapsed="false">
      <c r="A3095" s="45" t="n">
        <v>602375</v>
      </c>
      <c r="B3095" s="11"/>
      <c r="C3095" s="19" t="s">
        <v>3559</v>
      </c>
      <c r="D3095" s="46"/>
      <c r="E3095" s="29" t="n">
        <v>30</v>
      </c>
      <c r="F3095" s="47" t="n">
        <v>22</v>
      </c>
      <c r="G3095" s="47" t="n">
        <v>8</v>
      </c>
      <c r="H3095" s="29" t="n">
        <v>6</v>
      </c>
    </row>
    <row r="3096" customFormat="false" ht="26.85" hidden="false" customHeight="false" outlineLevel="0" collapsed="false">
      <c r="A3096" s="45" t="n">
        <v>602385</v>
      </c>
      <c r="B3096" s="11"/>
      <c r="C3096" s="19" t="s">
        <v>3560</v>
      </c>
      <c r="D3096" s="46"/>
      <c r="E3096" s="29" t="n">
        <v>45</v>
      </c>
      <c r="F3096" s="47" t="n">
        <v>30</v>
      </c>
      <c r="G3096" s="47" t="n">
        <v>15</v>
      </c>
      <c r="H3096" s="29" t="n">
        <v>7</v>
      </c>
    </row>
    <row r="3097" customFormat="false" ht="15.75" hidden="false" customHeight="false" outlineLevel="0" collapsed="false">
      <c r="A3097" s="45" t="n">
        <v>602390</v>
      </c>
      <c r="B3097" s="11"/>
      <c r="C3097" s="19" t="s">
        <v>3561</v>
      </c>
      <c r="D3097" s="46" t="s">
        <v>3562</v>
      </c>
      <c r="E3097" s="29" t="n">
        <v>41</v>
      </c>
      <c r="F3097" s="47" t="n">
        <v>41</v>
      </c>
      <c r="G3097" s="47"/>
      <c r="H3097" s="29" t="n">
        <v>6</v>
      </c>
    </row>
    <row r="3098" customFormat="false" ht="15.75" hidden="false" customHeight="false" outlineLevel="0" collapsed="false">
      <c r="A3098" s="45" t="n">
        <v>602395</v>
      </c>
      <c r="B3098" s="11"/>
      <c r="C3098" s="19" t="s">
        <v>3563</v>
      </c>
      <c r="D3098" s="46"/>
      <c r="E3098" s="29" t="n">
        <v>29</v>
      </c>
      <c r="F3098" s="47" t="n">
        <v>29</v>
      </c>
      <c r="G3098" s="47"/>
      <c r="H3098" s="29" t="n">
        <v>7</v>
      </c>
    </row>
    <row r="3099" customFormat="false" ht="15.75" hidden="false" customHeight="false" outlineLevel="0" collapsed="false">
      <c r="A3099" s="45" t="n">
        <v>602400</v>
      </c>
      <c r="B3099" s="11"/>
      <c r="C3099" s="19" t="s">
        <v>3564</v>
      </c>
      <c r="D3099" s="46"/>
      <c r="E3099" s="29" t="n">
        <v>35</v>
      </c>
      <c r="F3099" s="47" t="n">
        <v>35</v>
      </c>
      <c r="G3099" s="47"/>
      <c r="H3099" s="29" t="n">
        <v>7</v>
      </c>
    </row>
    <row r="3100" customFormat="false" ht="15.75" hidden="false" customHeight="false" outlineLevel="0" collapsed="false">
      <c r="A3100" s="45" t="n">
        <v>602405</v>
      </c>
      <c r="B3100" s="11"/>
      <c r="C3100" s="19" t="s">
        <v>3565</v>
      </c>
      <c r="D3100" s="46"/>
      <c r="E3100" s="29" t="n">
        <v>45</v>
      </c>
      <c r="F3100" s="47" t="n">
        <v>45</v>
      </c>
      <c r="G3100" s="47"/>
      <c r="H3100" s="29" t="n">
        <v>7</v>
      </c>
    </row>
    <row r="3101" customFormat="false" ht="15.75" hidden="false" customHeight="false" outlineLevel="0" collapsed="false">
      <c r="A3101" s="45" t="n">
        <v>602410</v>
      </c>
      <c r="B3101" s="11"/>
      <c r="C3101" s="19" t="s">
        <v>3566</v>
      </c>
      <c r="D3101" s="46"/>
      <c r="E3101" s="29" t="n">
        <v>32.1</v>
      </c>
      <c r="F3101" s="47" t="n">
        <v>32.1</v>
      </c>
      <c r="G3101" s="47"/>
      <c r="H3101" s="29" t="n">
        <v>7</v>
      </c>
    </row>
    <row r="3102" customFormat="false" ht="26.85" hidden="false" customHeight="false" outlineLevel="0" collapsed="false">
      <c r="A3102" s="45" t="n">
        <v>602415</v>
      </c>
      <c r="B3102" s="11" t="s">
        <v>28</v>
      </c>
      <c r="C3102" s="19" t="s">
        <v>3567</v>
      </c>
      <c r="D3102" s="46"/>
      <c r="E3102" s="29" t="n">
        <v>16</v>
      </c>
      <c r="F3102" s="47" t="n">
        <v>16</v>
      </c>
      <c r="G3102" s="47"/>
      <c r="H3102" s="29" t="n">
        <v>0</v>
      </c>
    </row>
    <row r="3103" customFormat="false" ht="26.85" hidden="false" customHeight="false" outlineLevel="0" collapsed="false">
      <c r="A3103" s="45" t="n">
        <v>602420</v>
      </c>
      <c r="B3103" s="11" t="s">
        <v>28</v>
      </c>
      <c r="C3103" s="19" t="s">
        <v>3568</v>
      </c>
      <c r="D3103" s="46"/>
      <c r="E3103" s="29" t="n">
        <v>13</v>
      </c>
      <c r="F3103" s="47" t="n">
        <v>13</v>
      </c>
      <c r="G3103" s="47"/>
      <c r="H3103" s="29" t="n">
        <v>0</v>
      </c>
    </row>
    <row r="3104" customFormat="false" ht="15.75" hidden="false" customHeight="false" outlineLevel="0" collapsed="false">
      <c r="A3104" s="45" t="n">
        <v>602430</v>
      </c>
      <c r="B3104" s="11" t="s">
        <v>28</v>
      </c>
      <c r="C3104" s="19" t="s">
        <v>3569</v>
      </c>
      <c r="D3104" s="46"/>
      <c r="E3104" s="29" t="n">
        <v>14.8</v>
      </c>
      <c r="F3104" s="47" t="n">
        <v>14.8</v>
      </c>
      <c r="G3104" s="47"/>
      <c r="H3104" s="29" t="n">
        <v>0</v>
      </c>
    </row>
    <row r="3105" customFormat="false" ht="15.75" hidden="false" customHeight="false" outlineLevel="0" collapsed="false">
      <c r="A3105" s="45" t="n">
        <v>602435</v>
      </c>
      <c r="B3105" s="11"/>
      <c r="C3105" s="19" t="s">
        <v>3570</v>
      </c>
      <c r="D3105" s="46"/>
      <c r="E3105" s="29" t="n">
        <v>30.5</v>
      </c>
      <c r="F3105" s="47" t="n">
        <v>30.5</v>
      </c>
      <c r="G3105" s="47"/>
      <c r="H3105" s="29" t="n">
        <v>6</v>
      </c>
    </row>
    <row r="3106" customFormat="false" ht="15.75" hidden="false" customHeight="false" outlineLevel="0" collapsed="false">
      <c r="A3106" s="45" t="n">
        <v>602440</v>
      </c>
      <c r="B3106" s="11"/>
      <c r="C3106" s="19" t="s">
        <v>3571</v>
      </c>
      <c r="D3106" s="46" t="s">
        <v>3572</v>
      </c>
      <c r="E3106" s="29" t="n">
        <v>9</v>
      </c>
      <c r="F3106" s="47" t="n">
        <v>9</v>
      </c>
      <c r="G3106" s="47"/>
      <c r="H3106" s="29" t="n">
        <v>5</v>
      </c>
    </row>
    <row r="3107" customFormat="false" ht="15.75" hidden="false" customHeight="false" outlineLevel="0" collapsed="false">
      <c r="A3107" s="45" t="n">
        <v>602445</v>
      </c>
      <c r="B3107" s="11"/>
      <c r="C3107" s="19" t="s">
        <v>3573</v>
      </c>
      <c r="D3107" s="46" t="s">
        <v>3574</v>
      </c>
      <c r="E3107" s="29" t="n">
        <v>9.9</v>
      </c>
      <c r="F3107" s="47" t="n">
        <v>9.9</v>
      </c>
      <c r="G3107" s="47"/>
      <c r="H3107" s="29" t="n">
        <v>5</v>
      </c>
    </row>
    <row r="3108" customFormat="false" ht="15.75" hidden="false" customHeight="false" outlineLevel="0" collapsed="false">
      <c r="A3108" s="45" t="n">
        <v>602450</v>
      </c>
      <c r="B3108" s="11"/>
      <c r="C3108" s="19" t="s">
        <v>3575</v>
      </c>
      <c r="D3108" s="46"/>
      <c r="E3108" s="29" t="n">
        <v>47</v>
      </c>
      <c r="F3108" s="47" t="n">
        <v>47</v>
      </c>
      <c r="G3108" s="47"/>
      <c r="H3108" s="29" t="n">
        <v>8</v>
      </c>
    </row>
    <row r="3109" customFormat="false" ht="15.75" hidden="false" customHeight="false" outlineLevel="0" collapsed="false">
      <c r="A3109" s="45" t="n">
        <v>602455</v>
      </c>
      <c r="B3109" s="11"/>
      <c r="C3109" s="19" t="s">
        <v>3576</v>
      </c>
      <c r="D3109" s="46" t="s">
        <v>3577</v>
      </c>
      <c r="E3109" s="29" t="n">
        <v>5.3</v>
      </c>
      <c r="F3109" s="47" t="n">
        <v>5.3</v>
      </c>
      <c r="G3109" s="47"/>
      <c r="H3109" s="29" t="n">
        <v>6</v>
      </c>
    </row>
    <row r="3110" customFormat="false" ht="30.55" hidden="false" customHeight="false" outlineLevel="0" collapsed="false">
      <c r="A3110" s="45" t="n">
        <v>602460</v>
      </c>
      <c r="B3110" s="11"/>
      <c r="C3110" s="19" t="s">
        <v>3578</v>
      </c>
      <c r="D3110" s="46"/>
      <c r="E3110" s="29" t="n">
        <v>80.6</v>
      </c>
      <c r="F3110" s="47" t="n">
        <v>80.6</v>
      </c>
      <c r="G3110" s="47"/>
      <c r="H3110" s="29" t="n">
        <v>9</v>
      </c>
    </row>
    <row r="3111" customFormat="false" ht="15.75" hidden="false" customHeight="false" outlineLevel="0" collapsed="false">
      <c r="A3111" s="45" t="n">
        <v>602465</v>
      </c>
      <c r="B3111" s="11"/>
      <c r="C3111" s="19" t="s">
        <v>3579</v>
      </c>
      <c r="D3111" s="46" t="s">
        <v>3580</v>
      </c>
      <c r="E3111" s="29" t="n">
        <v>61</v>
      </c>
      <c r="F3111" s="47" t="n">
        <v>61</v>
      </c>
      <c r="G3111" s="47"/>
      <c r="H3111" s="29" t="n">
        <v>7</v>
      </c>
    </row>
    <row r="3112" customFormat="false" ht="15.75" hidden="false" customHeight="false" outlineLevel="0" collapsed="false">
      <c r="A3112" s="45" t="n">
        <v>602470</v>
      </c>
      <c r="B3112" s="11"/>
      <c r="C3112" s="19" t="s">
        <v>3581</v>
      </c>
      <c r="D3112" s="46" t="s">
        <v>3582</v>
      </c>
      <c r="E3112" s="29" t="n">
        <v>2</v>
      </c>
      <c r="F3112" s="47" t="n">
        <v>2</v>
      </c>
      <c r="G3112" s="47"/>
      <c r="H3112" s="29" t="n">
        <v>0</v>
      </c>
    </row>
    <row r="3113" customFormat="false" ht="15.75" hidden="false" customHeight="false" outlineLevel="0" collapsed="false">
      <c r="A3113" s="45" t="n">
        <v>602475</v>
      </c>
      <c r="B3113" s="11"/>
      <c r="C3113" s="19" t="s">
        <v>3583</v>
      </c>
      <c r="D3113" s="46" t="s">
        <v>3584</v>
      </c>
      <c r="E3113" s="29" t="n">
        <v>44</v>
      </c>
      <c r="F3113" s="47" t="n">
        <v>44</v>
      </c>
      <c r="G3113" s="47"/>
      <c r="H3113" s="29" t="n">
        <v>6</v>
      </c>
    </row>
    <row r="3114" customFormat="false" ht="15.75" hidden="false" customHeight="false" outlineLevel="0" collapsed="false">
      <c r="A3114" s="45" t="n">
        <v>602480</v>
      </c>
      <c r="B3114" s="11"/>
      <c r="C3114" s="19" t="s">
        <v>3585</v>
      </c>
      <c r="D3114" s="46"/>
      <c r="E3114" s="29" t="n">
        <v>47</v>
      </c>
      <c r="F3114" s="47" t="n">
        <v>47</v>
      </c>
      <c r="G3114" s="47"/>
      <c r="H3114" s="29" t="n">
        <v>5</v>
      </c>
    </row>
    <row r="3115" customFormat="false" ht="15.75" hidden="false" customHeight="false" outlineLevel="0" collapsed="false">
      <c r="A3115" s="45" t="n">
        <v>602485</v>
      </c>
      <c r="B3115" s="11"/>
      <c r="C3115" s="19" t="s">
        <v>3586</v>
      </c>
      <c r="D3115" s="46" t="s">
        <v>3587</v>
      </c>
      <c r="E3115" s="29" t="n">
        <v>8</v>
      </c>
      <c r="F3115" s="47" t="n">
        <v>8</v>
      </c>
      <c r="G3115" s="47"/>
      <c r="H3115" s="29" t="n">
        <v>5</v>
      </c>
    </row>
    <row r="3116" customFormat="false" ht="15.75" hidden="false" customHeight="false" outlineLevel="0" collapsed="false">
      <c r="A3116" s="45" t="n">
        <v>602490</v>
      </c>
      <c r="B3116" s="11"/>
      <c r="C3116" s="19" t="s">
        <v>3588</v>
      </c>
      <c r="D3116" s="46"/>
      <c r="E3116" s="29" t="n">
        <v>6</v>
      </c>
      <c r="F3116" s="47" t="n">
        <v>6</v>
      </c>
      <c r="G3116" s="47"/>
      <c r="H3116" s="29" t="n">
        <v>5</v>
      </c>
    </row>
    <row r="3117" customFormat="false" ht="15.75" hidden="false" customHeight="false" outlineLevel="0" collapsed="false">
      <c r="A3117" s="45" t="n">
        <v>602495</v>
      </c>
      <c r="B3117" s="11"/>
      <c r="C3117" s="19" t="s">
        <v>3589</v>
      </c>
      <c r="D3117" s="46"/>
      <c r="E3117" s="29" t="n">
        <v>10</v>
      </c>
      <c r="F3117" s="47" t="n">
        <v>10</v>
      </c>
      <c r="G3117" s="47"/>
      <c r="H3117" s="29" t="n">
        <v>5</v>
      </c>
    </row>
    <row r="3118" customFormat="false" ht="15.75" hidden="false" customHeight="false" outlineLevel="0" collapsed="false">
      <c r="A3118" s="45" t="n">
        <v>602500</v>
      </c>
      <c r="B3118" s="11"/>
      <c r="C3118" s="19" t="s">
        <v>3590</v>
      </c>
      <c r="D3118" s="46"/>
      <c r="E3118" s="29" t="n">
        <v>4</v>
      </c>
      <c r="F3118" s="47" t="n">
        <v>4</v>
      </c>
      <c r="G3118" s="47"/>
      <c r="H3118" s="29" t="n">
        <v>5</v>
      </c>
    </row>
    <row r="3119" customFormat="false" ht="15.75" hidden="false" customHeight="false" outlineLevel="0" collapsed="false">
      <c r="A3119" s="45" t="n">
        <v>602505</v>
      </c>
      <c r="B3119" s="11"/>
      <c r="C3119" s="19" t="s">
        <v>3591</v>
      </c>
      <c r="D3119" s="46"/>
      <c r="E3119" s="29" t="n">
        <v>1.6</v>
      </c>
      <c r="F3119" s="47" t="n">
        <v>1.4</v>
      </c>
      <c r="G3119" s="47" t="n">
        <v>0.2</v>
      </c>
      <c r="H3119" s="29" t="n">
        <v>5</v>
      </c>
    </row>
    <row r="3120" customFormat="false" ht="26.85" hidden="false" customHeight="false" outlineLevel="0" collapsed="false">
      <c r="A3120" s="45" t="n">
        <v>602510</v>
      </c>
      <c r="B3120" s="11"/>
      <c r="C3120" s="19" t="s">
        <v>3592</v>
      </c>
      <c r="D3120" s="46"/>
      <c r="E3120" s="29" t="n">
        <v>4.5</v>
      </c>
      <c r="F3120" s="47" t="n">
        <v>3</v>
      </c>
      <c r="G3120" s="47" t="n">
        <v>1.5</v>
      </c>
      <c r="H3120" s="29" t="n">
        <v>5</v>
      </c>
    </row>
    <row r="3121" customFormat="false" ht="15.75" hidden="false" customHeight="false" outlineLevel="0" collapsed="false">
      <c r="A3121" s="45" t="n">
        <v>602515</v>
      </c>
      <c r="B3121" s="11"/>
      <c r="C3121" s="19" t="s">
        <v>3593</v>
      </c>
      <c r="D3121" s="46"/>
      <c r="E3121" s="29" t="n">
        <v>9.5</v>
      </c>
      <c r="F3121" s="47" t="n">
        <v>9.5</v>
      </c>
      <c r="G3121" s="47"/>
      <c r="H3121" s="29" t="n">
        <v>5</v>
      </c>
    </row>
    <row r="3122" customFormat="false" ht="15.75" hidden="false" customHeight="false" outlineLevel="0" collapsed="false">
      <c r="A3122" s="45" t="n">
        <v>602520</v>
      </c>
      <c r="B3122" s="11"/>
      <c r="C3122" s="19" t="s">
        <v>3594</v>
      </c>
      <c r="D3122" s="46" t="s">
        <v>3595</v>
      </c>
      <c r="E3122" s="29" t="n">
        <v>6.3</v>
      </c>
      <c r="F3122" s="47" t="n">
        <v>6.3</v>
      </c>
      <c r="G3122" s="47"/>
      <c r="H3122" s="29" t="n">
        <v>5</v>
      </c>
    </row>
    <row r="3123" customFormat="false" ht="17.9" hidden="false" customHeight="false" outlineLevel="0" collapsed="false">
      <c r="A3123" s="45" t="n">
        <v>602525</v>
      </c>
      <c r="B3123" s="11"/>
      <c r="C3123" s="19" t="s">
        <v>3596</v>
      </c>
      <c r="D3123" s="46" t="s">
        <v>3597</v>
      </c>
      <c r="E3123" s="29" t="n">
        <v>6</v>
      </c>
      <c r="F3123" s="47" t="n">
        <v>6</v>
      </c>
      <c r="G3123" s="47"/>
      <c r="H3123" s="29" t="n">
        <v>5</v>
      </c>
    </row>
    <row r="3124" customFormat="false" ht="15.75" hidden="false" customHeight="false" outlineLevel="0" collapsed="false">
      <c r="A3124" s="45" t="n">
        <v>602530</v>
      </c>
      <c r="B3124" s="11"/>
      <c r="C3124" s="19" t="s">
        <v>3598</v>
      </c>
      <c r="D3124" s="46"/>
      <c r="E3124" s="29" t="n">
        <v>10</v>
      </c>
      <c r="F3124" s="47" t="n">
        <v>10</v>
      </c>
      <c r="G3124" s="47"/>
      <c r="H3124" s="29" t="n">
        <v>5</v>
      </c>
    </row>
    <row r="3125" customFormat="false" ht="15.75" hidden="false" customHeight="false" outlineLevel="0" collapsed="false">
      <c r="A3125" s="45" t="n">
        <v>602535</v>
      </c>
      <c r="B3125" s="11"/>
      <c r="C3125" s="19" t="s">
        <v>3599</v>
      </c>
      <c r="D3125" s="46" t="s">
        <v>3600</v>
      </c>
      <c r="E3125" s="29" t="n">
        <v>22</v>
      </c>
      <c r="F3125" s="47" t="n">
        <v>22</v>
      </c>
      <c r="G3125" s="47"/>
      <c r="H3125" s="29" t="n">
        <v>5</v>
      </c>
    </row>
    <row r="3126" customFormat="false" ht="15.75" hidden="false" customHeight="false" outlineLevel="0" collapsed="false">
      <c r="A3126" s="45" t="n">
        <v>602540</v>
      </c>
      <c r="B3126" s="11"/>
      <c r="C3126" s="19" t="s">
        <v>3601</v>
      </c>
      <c r="D3126" s="46"/>
      <c r="E3126" s="29" t="n">
        <v>20</v>
      </c>
      <c r="F3126" s="47" t="n">
        <v>20</v>
      </c>
      <c r="G3126" s="47"/>
      <c r="H3126" s="29" t="n">
        <v>5</v>
      </c>
    </row>
    <row r="3127" customFormat="false" ht="15.75" hidden="false" customHeight="false" outlineLevel="0" collapsed="false">
      <c r="A3127" s="45" t="n">
        <v>602542</v>
      </c>
      <c r="B3127" s="11"/>
      <c r="C3127" s="19" t="s">
        <v>3602</v>
      </c>
      <c r="D3127" s="46"/>
      <c r="E3127" s="29" t="n">
        <v>36</v>
      </c>
      <c r="F3127" s="47" t="n">
        <v>36</v>
      </c>
      <c r="G3127" s="47"/>
      <c r="H3127" s="29" t="n">
        <v>5</v>
      </c>
    </row>
    <row r="3128" customFormat="false" ht="15.75" hidden="false" customHeight="false" outlineLevel="0" collapsed="false">
      <c r="A3128" s="45" t="n">
        <v>602545</v>
      </c>
      <c r="B3128" s="11"/>
      <c r="C3128" s="19" t="s">
        <v>3603</v>
      </c>
      <c r="D3128" s="46" t="s">
        <v>3604</v>
      </c>
      <c r="E3128" s="29" t="n">
        <v>23.9</v>
      </c>
      <c r="F3128" s="47" t="n">
        <v>23.9</v>
      </c>
      <c r="G3128" s="47"/>
      <c r="H3128" s="29" t="n">
        <v>5</v>
      </c>
    </row>
    <row r="3129" customFormat="false" ht="17.9" hidden="false" customHeight="false" outlineLevel="0" collapsed="false">
      <c r="A3129" s="45" t="n">
        <v>602550</v>
      </c>
      <c r="B3129" s="11"/>
      <c r="C3129" s="19" t="s">
        <v>3605</v>
      </c>
      <c r="D3129" s="46"/>
      <c r="E3129" s="29" t="n">
        <v>23</v>
      </c>
      <c r="F3129" s="47" t="n">
        <v>23</v>
      </c>
      <c r="G3129" s="47"/>
      <c r="H3129" s="29" t="n">
        <v>5</v>
      </c>
    </row>
    <row r="3130" customFormat="false" ht="26.85" hidden="false" customHeight="false" outlineLevel="0" collapsed="false">
      <c r="A3130" s="45" t="n">
        <v>602560</v>
      </c>
      <c r="B3130" s="11"/>
      <c r="C3130" s="19" t="s">
        <v>3606</v>
      </c>
      <c r="D3130" s="46"/>
      <c r="E3130" s="29" t="n">
        <v>19</v>
      </c>
      <c r="F3130" s="47" t="n">
        <v>19</v>
      </c>
      <c r="G3130" s="47"/>
      <c r="H3130" s="29" t="n">
        <v>5</v>
      </c>
    </row>
    <row r="3131" customFormat="false" ht="15.75" hidden="false" customHeight="false" outlineLevel="0" collapsed="false">
      <c r="A3131" s="45" t="n">
        <v>602565</v>
      </c>
      <c r="B3131" s="11"/>
      <c r="C3131" s="19" t="s">
        <v>3607</v>
      </c>
      <c r="D3131" s="46" t="s">
        <v>3608</v>
      </c>
      <c r="E3131" s="29" t="n">
        <v>2.8</v>
      </c>
      <c r="F3131" s="47" t="n">
        <v>2.8</v>
      </c>
      <c r="G3131" s="47"/>
      <c r="H3131" s="29" t="n">
        <v>3</v>
      </c>
    </row>
    <row r="3132" customFormat="false" ht="15.75" hidden="false" customHeight="false" outlineLevel="0" collapsed="false">
      <c r="A3132" s="45" t="n">
        <v>602570</v>
      </c>
      <c r="B3132" s="11"/>
      <c r="C3132" s="19" t="s">
        <v>3609</v>
      </c>
      <c r="D3132" s="46" t="s">
        <v>3610</v>
      </c>
      <c r="E3132" s="29" t="n">
        <v>26</v>
      </c>
      <c r="F3132" s="47" t="n">
        <v>26</v>
      </c>
      <c r="G3132" s="47"/>
      <c r="H3132" s="29" t="n">
        <v>5</v>
      </c>
    </row>
    <row r="3133" customFormat="false" ht="52.2" hidden="false" customHeight="false" outlineLevel="0" collapsed="false">
      <c r="A3133" s="45" t="n">
        <v>602575</v>
      </c>
      <c r="B3133" s="11"/>
      <c r="C3133" s="19" t="s">
        <v>3611</v>
      </c>
      <c r="D3133" s="46" t="s">
        <v>3612</v>
      </c>
      <c r="E3133" s="29" t="n">
        <v>25</v>
      </c>
      <c r="F3133" s="47" t="n">
        <v>25</v>
      </c>
      <c r="G3133" s="47"/>
      <c r="H3133" s="29" t="n">
        <v>5</v>
      </c>
    </row>
    <row r="3134" customFormat="false" ht="15.75" hidden="false" customHeight="false" outlineLevel="0" collapsed="false">
      <c r="A3134" s="45" t="n">
        <v>602580</v>
      </c>
      <c r="B3134" s="11"/>
      <c r="C3134" s="19" t="s">
        <v>3613</v>
      </c>
      <c r="D3134" s="46"/>
      <c r="E3134" s="29" t="n">
        <v>45</v>
      </c>
      <c r="F3134" s="47" t="n">
        <v>45</v>
      </c>
      <c r="G3134" s="47"/>
      <c r="H3134" s="29" t="n">
        <v>5</v>
      </c>
    </row>
    <row r="3135" customFormat="false" ht="15.75" hidden="false" customHeight="false" outlineLevel="0" collapsed="false">
      <c r="A3135" s="45" t="n">
        <v>602586</v>
      </c>
      <c r="B3135" s="11"/>
      <c r="C3135" s="19" t="s">
        <v>3614</v>
      </c>
      <c r="D3135" s="46"/>
      <c r="E3135" s="29" t="n">
        <v>5</v>
      </c>
      <c r="F3135" s="47" t="n">
        <v>5</v>
      </c>
      <c r="G3135" s="47"/>
      <c r="H3135" s="29" t="n">
        <v>0</v>
      </c>
    </row>
    <row r="3136" customFormat="false" ht="15.75" hidden="false" customHeight="false" outlineLevel="0" collapsed="false">
      <c r="A3136" s="45" t="n">
        <v>602595</v>
      </c>
      <c r="B3136" s="11"/>
      <c r="C3136" s="19" t="s">
        <v>3615</v>
      </c>
      <c r="D3136" s="46"/>
      <c r="E3136" s="29" t="n">
        <v>19.1</v>
      </c>
      <c r="F3136" s="47" t="n">
        <v>19.1</v>
      </c>
      <c r="G3136" s="47"/>
      <c r="H3136" s="29" t="n">
        <v>6</v>
      </c>
    </row>
    <row r="3137" customFormat="false" ht="15.75" hidden="false" customHeight="false" outlineLevel="0" collapsed="false">
      <c r="A3137" s="45" t="n">
        <v>602600</v>
      </c>
      <c r="B3137" s="11"/>
      <c r="C3137" s="19" t="s">
        <v>3616</v>
      </c>
      <c r="D3137" s="46"/>
      <c r="E3137" s="29" t="n">
        <v>1.5</v>
      </c>
      <c r="F3137" s="47" t="n">
        <v>1.5</v>
      </c>
      <c r="G3137" s="47"/>
      <c r="H3137" s="29" t="n">
        <v>0</v>
      </c>
    </row>
    <row r="3138" customFormat="false" ht="26.85" hidden="false" customHeight="false" outlineLevel="0" collapsed="false">
      <c r="A3138" s="45" t="n">
        <v>602605</v>
      </c>
      <c r="B3138" s="11"/>
      <c r="C3138" s="19" t="s">
        <v>3617</v>
      </c>
      <c r="D3138" s="46"/>
      <c r="E3138" s="29" t="n">
        <v>27</v>
      </c>
      <c r="F3138" s="47" t="n">
        <v>27</v>
      </c>
      <c r="G3138" s="47"/>
      <c r="H3138" s="29" t="n">
        <v>6</v>
      </c>
    </row>
    <row r="3139" customFormat="false" ht="15.75" hidden="false" customHeight="false" outlineLevel="0" collapsed="false">
      <c r="A3139" s="45" t="n">
        <v>602610</v>
      </c>
      <c r="B3139" s="11"/>
      <c r="C3139" s="19" t="s">
        <v>3618</v>
      </c>
      <c r="D3139" s="46"/>
      <c r="E3139" s="29" t="n">
        <v>28.5</v>
      </c>
      <c r="F3139" s="47" t="n">
        <v>28.5</v>
      </c>
      <c r="G3139" s="47"/>
      <c r="H3139" s="29" t="n">
        <v>6</v>
      </c>
    </row>
    <row r="3140" customFormat="false" ht="26.85" hidden="false" customHeight="false" outlineLevel="0" collapsed="false">
      <c r="A3140" s="45" t="n">
        <v>602615</v>
      </c>
      <c r="B3140" s="11"/>
      <c r="C3140" s="19" t="s">
        <v>3619</v>
      </c>
      <c r="D3140" s="46"/>
      <c r="E3140" s="29" t="n">
        <v>29</v>
      </c>
      <c r="F3140" s="47" t="n">
        <v>29</v>
      </c>
      <c r="G3140" s="47"/>
      <c r="H3140" s="29" t="n">
        <v>6</v>
      </c>
    </row>
    <row r="3141" customFormat="false" ht="26.85" hidden="false" customHeight="false" outlineLevel="0" collapsed="false">
      <c r="A3141" s="45" t="n">
        <v>602620</v>
      </c>
      <c r="B3141" s="11"/>
      <c r="C3141" s="19" t="s">
        <v>3620</v>
      </c>
      <c r="D3141" s="46"/>
      <c r="E3141" s="29" t="n">
        <v>22</v>
      </c>
      <c r="F3141" s="47" t="n">
        <v>22</v>
      </c>
      <c r="G3141" s="47"/>
      <c r="H3141" s="29" t="n">
        <v>6</v>
      </c>
    </row>
    <row r="3142" customFormat="false" ht="15.75" hidden="false" customHeight="false" outlineLevel="0" collapsed="false">
      <c r="A3142" s="45" t="n">
        <v>602625</v>
      </c>
      <c r="B3142" s="11"/>
      <c r="C3142" s="19" t="s">
        <v>3621</v>
      </c>
      <c r="D3142" s="46"/>
      <c r="E3142" s="29" t="n">
        <v>21</v>
      </c>
      <c r="F3142" s="47" t="n">
        <v>21</v>
      </c>
      <c r="G3142" s="47"/>
      <c r="H3142" s="29" t="n">
        <v>6</v>
      </c>
    </row>
    <row r="3143" customFormat="false" ht="15.75" hidden="false" customHeight="false" outlineLevel="0" collapsed="false">
      <c r="A3143" s="45" t="n">
        <v>602630</v>
      </c>
      <c r="B3143" s="11"/>
      <c r="C3143" s="19" t="s">
        <v>3622</v>
      </c>
      <c r="D3143" s="46" t="s">
        <v>3623</v>
      </c>
      <c r="E3143" s="29" t="n">
        <v>31.3</v>
      </c>
      <c r="F3143" s="47" t="n">
        <v>31.3</v>
      </c>
      <c r="G3143" s="47"/>
      <c r="H3143" s="29" t="n">
        <v>6</v>
      </c>
    </row>
    <row r="3144" customFormat="false" ht="15.75" hidden="false" customHeight="false" outlineLevel="0" collapsed="false">
      <c r="A3144" s="45" t="n">
        <v>602635</v>
      </c>
      <c r="B3144" s="11" t="s">
        <v>15</v>
      </c>
      <c r="C3144" s="19" t="s">
        <v>3624</v>
      </c>
      <c r="D3144" s="46"/>
      <c r="E3144" s="29" t="n">
        <v>19.7</v>
      </c>
      <c r="F3144" s="47" t="n">
        <v>19.7</v>
      </c>
      <c r="G3144" s="47"/>
      <c r="H3144" s="29" t="n">
        <v>6</v>
      </c>
    </row>
    <row r="3145" customFormat="false" ht="15.75" hidden="false" customHeight="false" outlineLevel="0" collapsed="false">
      <c r="A3145" s="45" t="n">
        <v>602640</v>
      </c>
      <c r="B3145" s="11"/>
      <c r="C3145" s="19" t="s">
        <v>3625</v>
      </c>
      <c r="D3145" s="46"/>
      <c r="E3145" s="29" t="n">
        <v>8</v>
      </c>
      <c r="F3145" s="47" t="n">
        <v>8</v>
      </c>
      <c r="G3145" s="47"/>
      <c r="H3145" s="29" t="n">
        <v>5</v>
      </c>
    </row>
    <row r="3146" customFormat="false" ht="15.75" hidden="false" customHeight="false" outlineLevel="0" collapsed="false">
      <c r="A3146" s="45" t="n">
        <v>602645</v>
      </c>
      <c r="B3146" s="11"/>
      <c r="C3146" s="19" t="s">
        <v>3626</v>
      </c>
      <c r="D3146" s="46"/>
      <c r="E3146" s="29" t="n">
        <v>3</v>
      </c>
      <c r="F3146" s="47" t="n">
        <v>3</v>
      </c>
      <c r="G3146" s="47"/>
      <c r="H3146" s="29" t="n">
        <v>5</v>
      </c>
    </row>
    <row r="3147" customFormat="false" ht="15.75" hidden="false" customHeight="false" outlineLevel="0" collapsed="false">
      <c r="A3147" s="45" t="n">
        <v>602650</v>
      </c>
      <c r="B3147" s="11"/>
      <c r="C3147" s="19" t="s">
        <v>3627</v>
      </c>
      <c r="D3147" s="46"/>
      <c r="E3147" s="29" t="n">
        <v>45</v>
      </c>
      <c r="F3147" s="47" t="n">
        <v>45</v>
      </c>
      <c r="G3147" s="47"/>
      <c r="H3147" s="29" t="n">
        <v>5</v>
      </c>
    </row>
    <row r="3148" customFormat="false" ht="15.75" hidden="false" customHeight="false" outlineLevel="0" collapsed="false">
      <c r="A3148" s="45" t="n">
        <v>602655</v>
      </c>
      <c r="B3148" s="11"/>
      <c r="C3148" s="19" t="s">
        <v>3628</v>
      </c>
      <c r="D3148" s="46"/>
      <c r="E3148" s="29" t="n">
        <v>13.8</v>
      </c>
      <c r="F3148" s="47" t="n">
        <v>13.8</v>
      </c>
      <c r="G3148" s="47"/>
      <c r="H3148" s="29" t="n">
        <v>5</v>
      </c>
    </row>
    <row r="3149" customFormat="false" ht="15.75" hidden="false" customHeight="false" outlineLevel="0" collapsed="false">
      <c r="A3149" s="45" t="n">
        <v>602660</v>
      </c>
      <c r="B3149" s="11"/>
      <c r="C3149" s="19" t="s">
        <v>3629</v>
      </c>
      <c r="D3149" s="46"/>
      <c r="E3149" s="29" t="n">
        <v>13.5</v>
      </c>
      <c r="F3149" s="47" t="n">
        <v>13.5</v>
      </c>
      <c r="G3149" s="47"/>
      <c r="H3149" s="29" t="n">
        <v>5</v>
      </c>
    </row>
    <row r="3150" customFormat="false" ht="15.75" hidden="false" customHeight="false" outlineLevel="0" collapsed="false">
      <c r="A3150" s="45" t="n">
        <v>602665</v>
      </c>
      <c r="B3150" s="11"/>
      <c r="C3150" s="19" t="s">
        <v>3630</v>
      </c>
      <c r="D3150" s="46"/>
      <c r="E3150" s="29" t="n">
        <v>42.3</v>
      </c>
      <c r="F3150" s="47" t="n">
        <v>42.3</v>
      </c>
      <c r="G3150" s="47"/>
      <c r="H3150" s="29" t="n">
        <v>5</v>
      </c>
    </row>
    <row r="3151" customFormat="false" ht="15.75" hidden="false" customHeight="false" outlineLevel="0" collapsed="false">
      <c r="A3151" s="45" t="n">
        <v>602670</v>
      </c>
      <c r="B3151" s="11"/>
      <c r="C3151" s="19" t="s">
        <v>3631</v>
      </c>
      <c r="D3151" s="46"/>
      <c r="E3151" s="29" t="n">
        <v>52.2</v>
      </c>
      <c r="F3151" s="47" t="n">
        <v>52.2</v>
      </c>
      <c r="G3151" s="47"/>
      <c r="H3151" s="29" t="n">
        <v>5</v>
      </c>
    </row>
    <row r="3152" customFormat="false" ht="15.75" hidden="false" customHeight="false" outlineLevel="0" collapsed="false">
      <c r="A3152" s="45" t="n">
        <v>602675</v>
      </c>
      <c r="B3152" s="11"/>
      <c r="C3152" s="19" t="s">
        <v>3632</v>
      </c>
      <c r="D3152" s="46"/>
      <c r="E3152" s="29" t="n">
        <v>28.9</v>
      </c>
      <c r="F3152" s="47" t="n">
        <v>28.9</v>
      </c>
      <c r="G3152" s="47"/>
      <c r="H3152" s="29" t="n">
        <v>5</v>
      </c>
    </row>
    <row r="3153" customFormat="false" ht="15.75" hidden="false" customHeight="false" outlineLevel="0" collapsed="false">
      <c r="A3153" s="45" t="n">
        <v>602680</v>
      </c>
      <c r="B3153" s="11"/>
      <c r="C3153" s="19" t="s">
        <v>3633</v>
      </c>
      <c r="D3153" s="46"/>
      <c r="E3153" s="29" t="n">
        <v>6</v>
      </c>
      <c r="F3153" s="47" t="n">
        <v>6</v>
      </c>
      <c r="G3153" s="47"/>
      <c r="H3153" s="29" t="n">
        <v>5</v>
      </c>
    </row>
    <row r="3154" customFormat="false" ht="17.9" hidden="false" customHeight="false" outlineLevel="0" collapsed="false">
      <c r="A3154" s="45" t="n">
        <v>602685</v>
      </c>
      <c r="B3154" s="11"/>
      <c r="C3154" s="19" t="s">
        <v>3634</v>
      </c>
      <c r="D3154" s="46"/>
      <c r="E3154" s="29" t="n">
        <v>35.6</v>
      </c>
      <c r="F3154" s="47" t="n">
        <v>35.6</v>
      </c>
      <c r="G3154" s="47"/>
      <c r="H3154" s="29" t="n">
        <v>7</v>
      </c>
    </row>
    <row r="3155" customFormat="false" ht="26.85" hidden="false" customHeight="false" outlineLevel="0" collapsed="false">
      <c r="A3155" s="45" t="n">
        <v>602690</v>
      </c>
      <c r="B3155" s="11"/>
      <c r="C3155" s="19" t="s">
        <v>3635</v>
      </c>
      <c r="D3155" s="46"/>
      <c r="E3155" s="29" t="n">
        <v>4.8</v>
      </c>
      <c r="F3155" s="47" t="n">
        <v>4.8</v>
      </c>
      <c r="G3155" s="47"/>
      <c r="H3155" s="29" t="n">
        <v>5</v>
      </c>
    </row>
    <row r="3156" customFormat="false" ht="15.75" hidden="false" customHeight="false" outlineLevel="0" collapsed="false">
      <c r="A3156" s="45" t="n">
        <v>602695</v>
      </c>
      <c r="B3156" s="11"/>
      <c r="C3156" s="19" t="s">
        <v>3636</v>
      </c>
      <c r="D3156" s="46"/>
      <c r="E3156" s="29" t="n">
        <v>28.6</v>
      </c>
      <c r="F3156" s="47" t="n">
        <v>28.6</v>
      </c>
      <c r="G3156" s="47"/>
      <c r="H3156" s="29" t="n">
        <v>5</v>
      </c>
    </row>
    <row r="3157" customFormat="false" ht="15.75" hidden="false" customHeight="false" outlineLevel="0" collapsed="false">
      <c r="A3157" s="45" t="n">
        <v>602700</v>
      </c>
      <c r="B3157" s="11"/>
      <c r="C3157" s="19" t="s">
        <v>3637</v>
      </c>
      <c r="D3157" s="46"/>
      <c r="E3157" s="29" t="n">
        <v>3.2</v>
      </c>
      <c r="F3157" s="47" t="n">
        <v>3.2</v>
      </c>
      <c r="G3157" s="47"/>
      <c r="H3157" s="29" t="n">
        <v>5</v>
      </c>
    </row>
    <row r="3158" customFormat="false" ht="15.75" hidden="false" customHeight="false" outlineLevel="0" collapsed="false">
      <c r="A3158" s="45" t="n">
        <v>602705</v>
      </c>
      <c r="B3158" s="11"/>
      <c r="C3158" s="19" t="s">
        <v>3638</v>
      </c>
      <c r="D3158" s="46"/>
      <c r="E3158" s="29" t="n">
        <v>5.5</v>
      </c>
      <c r="F3158" s="47" t="n">
        <v>5.5</v>
      </c>
      <c r="G3158" s="47"/>
      <c r="H3158" s="29" t="n">
        <v>5</v>
      </c>
    </row>
    <row r="3159" customFormat="false" ht="15.75" hidden="false" customHeight="false" outlineLevel="0" collapsed="false">
      <c r="A3159" s="45" t="n">
        <v>602710</v>
      </c>
      <c r="B3159" s="11"/>
      <c r="C3159" s="19" t="s">
        <v>3639</v>
      </c>
      <c r="D3159" s="46" t="s">
        <v>3640</v>
      </c>
      <c r="E3159" s="29" t="n">
        <v>15</v>
      </c>
      <c r="F3159" s="47" t="n">
        <v>15</v>
      </c>
      <c r="G3159" s="47"/>
      <c r="H3159" s="29" t="n">
        <v>6</v>
      </c>
    </row>
    <row r="3160" customFormat="false" ht="15.75" hidden="false" customHeight="false" outlineLevel="0" collapsed="false">
      <c r="A3160" s="45" t="n">
        <v>602715</v>
      </c>
      <c r="B3160" s="11"/>
      <c r="C3160" s="19" t="s">
        <v>3641</v>
      </c>
      <c r="D3160" s="46"/>
      <c r="E3160" s="29" t="n">
        <v>3.2</v>
      </c>
      <c r="F3160" s="47" t="n">
        <v>3.2</v>
      </c>
      <c r="G3160" s="47"/>
      <c r="H3160" s="29" t="n">
        <v>5</v>
      </c>
    </row>
    <row r="3161" customFormat="false" ht="15.75" hidden="false" customHeight="false" outlineLevel="0" collapsed="false">
      <c r="A3161" s="45" t="n">
        <v>602720</v>
      </c>
      <c r="B3161" s="11"/>
      <c r="C3161" s="19" t="s">
        <v>3642</v>
      </c>
      <c r="D3161" s="46" t="s">
        <v>3140</v>
      </c>
      <c r="E3161" s="29" t="n">
        <v>4</v>
      </c>
      <c r="F3161" s="47" t="n">
        <v>4</v>
      </c>
      <c r="G3161" s="47"/>
      <c r="H3161" s="29" t="n">
        <v>5</v>
      </c>
    </row>
    <row r="3162" customFormat="false" ht="15.75" hidden="false" customHeight="false" outlineLevel="0" collapsed="false">
      <c r="A3162" s="45" t="n">
        <v>602725</v>
      </c>
      <c r="B3162" s="11"/>
      <c r="C3162" s="19" t="s">
        <v>3643</v>
      </c>
      <c r="D3162" s="46"/>
      <c r="E3162" s="29" t="n">
        <v>3</v>
      </c>
      <c r="F3162" s="47" t="n">
        <v>3</v>
      </c>
      <c r="G3162" s="47"/>
      <c r="H3162" s="29" t="n">
        <v>0</v>
      </c>
    </row>
    <row r="3163" customFormat="false" ht="15.75" hidden="false" customHeight="false" outlineLevel="0" collapsed="false">
      <c r="A3163" s="45" t="n">
        <v>602730</v>
      </c>
      <c r="B3163" s="11" t="s">
        <v>15</v>
      </c>
      <c r="C3163" s="19" t="s">
        <v>3644</v>
      </c>
      <c r="D3163" s="46"/>
      <c r="E3163" s="29" t="n">
        <v>1</v>
      </c>
      <c r="F3163" s="47" t="n">
        <v>1</v>
      </c>
      <c r="G3163" s="47"/>
      <c r="H3163" s="29" t="n">
        <v>0</v>
      </c>
    </row>
    <row r="3164" customFormat="false" ht="15.75" hidden="false" customHeight="false" outlineLevel="0" collapsed="false">
      <c r="A3164" s="45" t="n">
        <v>602735</v>
      </c>
      <c r="B3164" s="11"/>
      <c r="C3164" s="19" t="s">
        <v>3645</v>
      </c>
      <c r="D3164" s="46"/>
      <c r="E3164" s="29" t="n">
        <v>2.9</v>
      </c>
      <c r="F3164" s="47" t="n">
        <v>2.9</v>
      </c>
      <c r="G3164" s="47"/>
      <c r="H3164" s="29" t="n">
        <v>0</v>
      </c>
    </row>
    <row r="3165" customFormat="false" ht="15.75" hidden="false" customHeight="false" outlineLevel="0" collapsed="false">
      <c r="A3165" s="45" t="n">
        <v>602740</v>
      </c>
      <c r="B3165" s="11"/>
      <c r="C3165" s="19" t="s">
        <v>3646</v>
      </c>
      <c r="D3165" s="46" t="s">
        <v>3647</v>
      </c>
      <c r="E3165" s="29" t="n">
        <v>13.6</v>
      </c>
      <c r="F3165" s="47" t="n">
        <v>13.6</v>
      </c>
      <c r="G3165" s="47"/>
      <c r="H3165" s="29" t="n">
        <v>4</v>
      </c>
    </row>
    <row r="3166" customFormat="false" ht="15.75" hidden="false" customHeight="false" outlineLevel="0" collapsed="false">
      <c r="A3166" s="45" t="n">
        <v>602745</v>
      </c>
      <c r="B3166" s="11"/>
      <c r="C3166" s="19" t="s">
        <v>3648</v>
      </c>
      <c r="D3166" s="46"/>
      <c r="E3166" s="29" t="n">
        <v>30.9</v>
      </c>
      <c r="F3166" s="47" t="n">
        <v>30.9</v>
      </c>
      <c r="G3166" s="47"/>
      <c r="H3166" s="29" t="n">
        <v>5</v>
      </c>
    </row>
    <row r="3167" customFormat="false" ht="15.75" hidden="false" customHeight="false" outlineLevel="0" collapsed="false">
      <c r="A3167" s="45" t="n">
        <v>602750</v>
      </c>
      <c r="B3167" s="11"/>
      <c r="C3167" s="19" t="s">
        <v>3649</v>
      </c>
      <c r="D3167" s="46"/>
      <c r="E3167" s="29" t="n">
        <v>7.5</v>
      </c>
      <c r="F3167" s="47" t="n">
        <v>7.5</v>
      </c>
      <c r="G3167" s="47"/>
      <c r="H3167" s="29" t="n">
        <v>0</v>
      </c>
    </row>
    <row r="3168" customFormat="false" ht="15.75" hidden="false" customHeight="false" outlineLevel="0" collapsed="false">
      <c r="A3168" s="45" t="n">
        <v>602755</v>
      </c>
      <c r="B3168" s="11"/>
      <c r="C3168" s="19" t="s">
        <v>3650</v>
      </c>
      <c r="D3168" s="46"/>
      <c r="E3168" s="29" t="n">
        <v>77</v>
      </c>
      <c r="F3168" s="47" t="n">
        <v>77</v>
      </c>
      <c r="G3168" s="47"/>
      <c r="H3168" s="29" t="n">
        <v>6</v>
      </c>
    </row>
    <row r="3169" customFormat="false" ht="15.75" hidden="false" customHeight="false" outlineLevel="0" collapsed="false">
      <c r="A3169" s="45" t="n">
        <v>602760</v>
      </c>
      <c r="B3169" s="11"/>
      <c r="C3169" s="19" t="s">
        <v>3651</v>
      </c>
      <c r="D3169" s="46" t="s">
        <v>3652</v>
      </c>
      <c r="E3169" s="29" t="n">
        <v>111</v>
      </c>
      <c r="F3169" s="47" t="n">
        <v>111</v>
      </c>
      <c r="G3169" s="47"/>
      <c r="H3169" s="29" t="n">
        <v>6</v>
      </c>
    </row>
    <row r="3170" customFormat="false" ht="15.75" hidden="false" customHeight="false" outlineLevel="0" collapsed="false">
      <c r="A3170" s="45" t="n">
        <v>602765</v>
      </c>
      <c r="B3170" s="11"/>
      <c r="C3170" s="19" t="s">
        <v>3653</v>
      </c>
      <c r="D3170" s="46"/>
      <c r="E3170" s="29" t="n">
        <v>2.8</v>
      </c>
      <c r="F3170" s="47" t="n">
        <v>2.8</v>
      </c>
      <c r="G3170" s="47"/>
      <c r="H3170" s="29" t="n">
        <v>0</v>
      </c>
    </row>
    <row r="3171" customFormat="false" ht="15.75" hidden="false" customHeight="false" outlineLevel="0" collapsed="false">
      <c r="A3171" s="45" t="n">
        <v>602770</v>
      </c>
      <c r="B3171" s="11"/>
      <c r="C3171" s="19" t="s">
        <v>3654</v>
      </c>
      <c r="D3171" s="46"/>
      <c r="E3171" s="29" t="n">
        <v>1</v>
      </c>
      <c r="F3171" s="47" t="n">
        <v>1</v>
      </c>
      <c r="G3171" s="47"/>
      <c r="H3171" s="29" t="n">
        <v>0</v>
      </c>
    </row>
    <row r="3172" s="28" customFormat="true" ht="17.9" hidden="false" customHeight="false" outlineLevel="0" collapsed="false">
      <c r="A3172" s="10" t="n">
        <v>602775</v>
      </c>
      <c r="B3172" s="11"/>
      <c r="C3172" s="35" t="s">
        <v>3655</v>
      </c>
      <c r="D3172" s="38"/>
      <c r="E3172" s="42" t="n">
        <v>5</v>
      </c>
      <c r="F3172" s="42" t="n">
        <v>5</v>
      </c>
      <c r="G3172" s="42"/>
      <c r="H3172" s="42" t="n">
        <v>0</v>
      </c>
    </row>
    <row r="3173" customFormat="false" ht="15.75" hidden="false" customHeight="false" outlineLevel="0" collapsed="false">
      <c r="A3173" s="45" t="n">
        <v>602780</v>
      </c>
      <c r="B3173" s="11" t="s">
        <v>15</v>
      </c>
      <c r="C3173" s="19" t="s">
        <v>3656</v>
      </c>
      <c r="D3173" s="46"/>
      <c r="E3173" s="29" t="n">
        <v>22.3</v>
      </c>
      <c r="F3173" s="47" t="n">
        <v>22.3</v>
      </c>
      <c r="G3173" s="47"/>
      <c r="H3173" s="29" t="n">
        <v>6</v>
      </c>
    </row>
    <row r="3174" s="28" customFormat="true" ht="17.9" hidden="false" customHeight="false" outlineLevel="0" collapsed="false">
      <c r="A3174" s="10" t="n">
        <v>602785</v>
      </c>
      <c r="B3174" s="11"/>
      <c r="C3174" s="35" t="s">
        <v>3657</v>
      </c>
      <c r="D3174" s="38" t="s">
        <v>3658</v>
      </c>
      <c r="E3174" s="42" t="n">
        <v>60</v>
      </c>
      <c r="F3174" s="42" t="n">
        <v>60</v>
      </c>
      <c r="G3174" s="42"/>
      <c r="H3174" s="42" t="n">
        <v>5</v>
      </c>
    </row>
    <row r="3175" s="28" customFormat="true" ht="17.9" hidden="false" customHeight="false" outlineLevel="0" collapsed="false">
      <c r="A3175" s="10" t="n">
        <v>602790</v>
      </c>
      <c r="B3175" s="11"/>
      <c r="C3175" s="35" t="s">
        <v>3659</v>
      </c>
      <c r="D3175" s="38" t="s">
        <v>3660</v>
      </c>
      <c r="E3175" s="42" t="n">
        <v>94</v>
      </c>
      <c r="F3175" s="42" t="n">
        <v>94</v>
      </c>
      <c r="G3175" s="42"/>
      <c r="H3175" s="42" t="n">
        <v>4</v>
      </c>
    </row>
    <row r="3176" customFormat="false" ht="15.75" hidden="false" customHeight="false" outlineLevel="0" collapsed="false">
      <c r="A3176" s="45" t="n">
        <v>602795</v>
      </c>
      <c r="B3176" s="11"/>
      <c r="C3176" s="19" t="s">
        <v>3661</v>
      </c>
      <c r="D3176" s="46"/>
      <c r="E3176" s="29" t="n">
        <v>1.2</v>
      </c>
      <c r="F3176" s="47" t="n">
        <v>1.2</v>
      </c>
      <c r="G3176" s="47"/>
      <c r="H3176" s="29" t="n">
        <v>4</v>
      </c>
    </row>
    <row r="3177" customFormat="false" ht="15.75" hidden="false" customHeight="false" outlineLevel="0" collapsed="false">
      <c r="A3177" s="45" t="n">
        <v>602800</v>
      </c>
      <c r="B3177" s="11"/>
      <c r="C3177" s="19" t="s">
        <v>3662</v>
      </c>
      <c r="D3177" s="46"/>
      <c r="E3177" s="29" t="n">
        <v>8</v>
      </c>
      <c r="F3177" s="47" t="n">
        <v>8</v>
      </c>
      <c r="G3177" s="47"/>
      <c r="H3177" s="29" t="n">
        <v>5</v>
      </c>
    </row>
    <row r="3178" customFormat="false" ht="15.75" hidden="false" customHeight="false" outlineLevel="0" collapsed="false">
      <c r="A3178" s="45" t="n">
        <v>602805</v>
      </c>
      <c r="B3178" s="11"/>
      <c r="C3178" s="19" t="s">
        <v>3663</v>
      </c>
      <c r="D3178" s="46"/>
      <c r="E3178" s="29" t="n">
        <v>3</v>
      </c>
      <c r="F3178" s="47" t="n">
        <v>3</v>
      </c>
      <c r="G3178" s="47"/>
      <c r="H3178" s="29" t="n">
        <v>4</v>
      </c>
    </row>
    <row r="3179" s="28" customFormat="true" ht="17.9" hidden="false" customHeight="false" outlineLevel="0" collapsed="false">
      <c r="A3179" s="10" t="n">
        <v>602810</v>
      </c>
      <c r="B3179" s="11"/>
      <c r="C3179" s="35" t="s">
        <v>3664</v>
      </c>
      <c r="D3179" s="38"/>
      <c r="E3179" s="42" t="n">
        <v>13</v>
      </c>
      <c r="F3179" s="42" t="n">
        <v>13</v>
      </c>
      <c r="G3179" s="42"/>
      <c r="H3179" s="42" t="n">
        <v>5</v>
      </c>
    </row>
    <row r="3180" s="28" customFormat="true" ht="17.9" hidden="false" customHeight="false" outlineLevel="0" collapsed="false">
      <c r="A3180" s="10" t="n">
        <v>602815</v>
      </c>
      <c r="B3180" s="11"/>
      <c r="C3180" s="35" t="s">
        <v>3665</v>
      </c>
      <c r="D3180" s="38" t="s">
        <v>3666</v>
      </c>
      <c r="E3180" s="42" t="n">
        <v>43</v>
      </c>
      <c r="F3180" s="42" t="n">
        <v>43</v>
      </c>
      <c r="G3180" s="42"/>
      <c r="H3180" s="42" t="n">
        <v>6</v>
      </c>
    </row>
    <row r="3181" customFormat="false" ht="15.75" hidden="false" customHeight="false" outlineLevel="0" collapsed="false">
      <c r="A3181" s="45" t="n">
        <v>602820</v>
      </c>
      <c r="B3181" s="11"/>
      <c r="C3181" s="19" t="s">
        <v>3667</v>
      </c>
      <c r="D3181" s="46"/>
      <c r="E3181" s="29" t="n">
        <v>22.3</v>
      </c>
      <c r="F3181" s="47" t="n">
        <v>22.3</v>
      </c>
      <c r="G3181" s="47"/>
      <c r="H3181" s="29" t="n">
        <v>6</v>
      </c>
    </row>
    <row r="3182" s="28" customFormat="true" ht="17.9" hidden="false" customHeight="false" outlineLevel="0" collapsed="false">
      <c r="A3182" s="10" t="n">
        <v>602825</v>
      </c>
      <c r="B3182" s="11"/>
      <c r="C3182" s="35" t="s">
        <v>3668</v>
      </c>
      <c r="D3182" s="38"/>
      <c r="E3182" s="42" t="n">
        <v>49</v>
      </c>
      <c r="F3182" s="42" t="n">
        <v>49</v>
      </c>
      <c r="G3182" s="42"/>
      <c r="H3182" s="42" t="n">
        <v>8</v>
      </c>
    </row>
    <row r="3183" s="28" customFormat="true" ht="17.9" hidden="false" customHeight="false" outlineLevel="0" collapsed="false">
      <c r="A3183" s="10" t="n">
        <v>602830</v>
      </c>
      <c r="B3183" s="11"/>
      <c r="C3183" s="35" t="s">
        <v>3669</v>
      </c>
      <c r="D3183" s="38" t="s">
        <v>3670</v>
      </c>
      <c r="E3183" s="42" t="n">
        <v>72</v>
      </c>
      <c r="F3183" s="42" t="n">
        <v>72</v>
      </c>
      <c r="G3183" s="42"/>
      <c r="H3183" s="42" t="n">
        <v>7</v>
      </c>
    </row>
    <row r="3184" s="28" customFormat="true" ht="17.9" hidden="false" customHeight="false" outlineLevel="0" collapsed="false">
      <c r="A3184" s="10" t="n">
        <v>602835</v>
      </c>
      <c r="B3184" s="11"/>
      <c r="C3184" s="35" t="s">
        <v>3671</v>
      </c>
      <c r="D3184" s="38"/>
      <c r="E3184" s="42" t="n">
        <v>102</v>
      </c>
      <c r="F3184" s="42" t="n">
        <v>102</v>
      </c>
      <c r="G3184" s="42"/>
      <c r="H3184" s="42" t="n">
        <v>7</v>
      </c>
    </row>
    <row r="3185" s="28" customFormat="true" ht="17.9" hidden="false" customHeight="false" outlineLevel="0" collapsed="false">
      <c r="A3185" s="10" t="n">
        <v>602840</v>
      </c>
      <c r="B3185" s="11"/>
      <c r="C3185" s="35" t="s">
        <v>3672</v>
      </c>
      <c r="D3185" s="38" t="s">
        <v>3673</v>
      </c>
      <c r="E3185" s="42" t="n">
        <v>179</v>
      </c>
      <c r="F3185" s="42" t="n">
        <v>179</v>
      </c>
      <c r="G3185" s="42"/>
      <c r="H3185" s="42" t="n">
        <v>7</v>
      </c>
    </row>
    <row r="3186" customFormat="false" ht="15.75" hidden="false" customHeight="false" outlineLevel="0" collapsed="false">
      <c r="A3186" s="45" t="n">
        <v>602845</v>
      </c>
      <c r="B3186" s="11"/>
      <c r="C3186" s="19" t="s">
        <v>3674</v>
      </c>
      <c r="D3186" s="46"/>
      <c r="E3186" s="29" t="n">
        <v>4</v>
      </c>
      <c r="F3186" s="47" t="n">
        <v>4</v>
      </c>
      <c r="G3186" s="47"/>
      <c r="H3186" s="29" t="n">
        <v>4</v>
      </c>
    </row>
    <row r="3187" s="28" customFormat="true" ht="17.9" hidden="false" customHeight="false" outlineLevel="0" collapsed="false">
      <c r="A3187" s="10" t="n">
        <v>602850</v>
      </c>
      <c r="B3187" s="11"/>
      <c r="C3187" s="35" t="s">
        <v>3675</v>
      </c>
      <c r="D3187" s="38"/>
      <c r="E3187" s="42" t="n">
        <v>60</v>
      </c>
      <c r="F3187" s="42" t="n">
        <v>60</v>
      </c>
      <c r="G3187" s="42"/>
      <c r="H3187" s="42" t="n">
        <v>8</v>
      </c>
    </row>
    <row r="3188" s="28" customFormat="true" ht="17.9" hidden="false" customHeight="false" outlineLevel="0" collapsed="false">
      <c r="A3188" s="10" t="n">
        <v>602855</v>
      </c>
      <c r="B3188" s="11"/>
      <c r="C3188" s="35" t="s">
        <v>3676</v>
      </c>
      <c r="D3188" s="38"/>
      <c r="E3188" s="42" t="n">
        <v>102</v>
      </c>
      <c r="F3188" s="42" t="n">
        <v>102</v>
      </c>
      <c r="G3188" s="42"/>
      <c r="H3188" s="42" t="n">
        <v>10</v>
      </c>
    </row>
    <row r="3189" s="28" customFormat="true" ht="17.9" hidden="false" customHeight="false" outlineLevel="0" collapsed="false">
      <c r="A3189" s="10" t="n">
        <v>602860</v>
      </c>
      <c r="B3189" s="11"/>
      <c r="C3189" s="35" t="s">
        <v>3677</v>
      </c>
      <c r="D3189" s="38"/>
      <c r="E3189" s="42" t="n">
        <v>170</v>
      </c>
      <c r="F3189" s="42" t="n">
        <v>170</v>
      </c>
      <c r="G3189" s="42"/>
      <c r="H3189" s="42" t="n">
        <v>10</v>
      </c>
    </row>
    <row r="3190" s="28" customFormat="true" ht="17.9" hidden="false" customHeight="false" outlineLevel="0" collapsed="false">
      <c r="A3190" s="10" t="n">
        <v>602865</v>
      </c>
      <c r="B3190" s="11"/>
      <c r="C3190" s="35" t="s">
        <v>3678</v>
      </c>
      <c r="D3190" s="38" t="s">
        <v>3679</v>
      </c>
      <c r="E3190" s="42" t="n">
        <v>85</v>
      </c>
      <c r="F3190" s="42" t="n">
        <v>85</v>
      </c>
      <c r="G3190" s="42"/>
      <c r="H3190" s="42" t="n">
        <v>7</v>
      </c>
    </row>
    <row r="3191" s="28" customFormat="true" ht="17.9" hidden="false" customHeight="false" outlineLevel="0" collapsed="false">
      <c r="A3191" s="10" t="n">
        <v>602870</v>
      </c>
      <c r="B3191" s="11"/>
      <c r="C3191" s="35" t="s">
        <v>3680</v>
      </c>
      <c r="D3191" s="38"/>
      <c r="E3191" s="42" t="n">
        <v>28</v>
      </c>
      <c r="F3191" s="42" t="n">
        <v>28</v>
      </c>
      <c r="G3191" s="42"/>
      <c r="H3191" s="42" t="n">
        <v>7</v>
      </c>
    </row>
    <row r="3192" s="28" customFormat="true" ht="26.85" hidden="false" customHeight="false" outlineLevel="0" collapsed="false">
      <c r="A3192" s="10" t="n">
        <v>602875</v>
      </c>
      <c r="B3192" s="11"/>
      <c r="C3192" s="35" t="s">
        <v>3681</v>
      </c>
      <c r="D3192" s="38"/>
      <c r="E3192" s="42" t="n">
        <v>64</v>
      </c>
      <c r="F3192" s="42" t="n">
        <v>64</v>
      </c>
      <c r="G3192" s="42"/>
      <c r="H3192" s="42" t="n">
        <v>7</v>
      </c>
    </row>
    <row r="3193" s="28" customFormat="true" ht="17.9" hidden="false" customHeight="false" outlineLevel="0" collapsed="false">
      <c r="A3193" s="10" t="n">
        <v>602880</v>
      </c>
      <c r="B3193" s="11"/>
      <c r="C3193" s="35" t="s">
        <v>3682</v>
      </c>
      <c r="D3193" s="38"/>
      <c r="E3193" s="42" t="n">
        <v>85</v>
      </c>
      <c r="F3193" s="42" t="n">
        <v>85</v>
      </c>
      <c r="G3193" s="42"/>
      <c r="H3193" s="42" t="n">
        <v>7</v>
      </c>
    </row>
    <row r="3194" s="28" customFormat="true" ht="17.9" hidden="false" customHeight="false" outlineLevel="0" collapsed="false">
      <c r="A3194" s="10" t="n">
        <v>602885</v>
      </c>
      <c r="B3194" s="11"/>
      <c r="C3194" s="35" t="s">
        <v>3683</v>
      </c>
      <c r="D3194" s="38"/>
      <c r="E3194" s="42" t="n">
        <v>72</v>
      </c>
      <c r="F3194" s="42" t="n">
        <v>72</v>
      </c>
      <c r="G3194" s="42"/>
      <c r="H3194" s="42" t="n">
        <v>8</v>
      </c>
    </row>
    <row r="3195" s="28" customFormat="true" ht="26.85" hidden="false" customHeight="false" outlineLevel="0" collapsed="false">
      <c r="A3195" s="10" t="n">
        <v>602895</v>
      </c>
      <c r="B3195" s="11"/>
      <c r="C3195" s="35" t="s">
        <v>3684</v>
      </c>
      <c r="D3195" s="38"/>
      <c r="E3195" s="42" t="n">
        <v>85</v>
      </c>
      <c r="F3195" s="42" t="n">
        <v>85</v>
      </c>
      <c r="G3195" s="42"/>
      <c r="H3195" s="42" t="n">
        <v>7</v>
      </c>
    </row>
    <row r="3196" s="28" customFormat="true" ht="17.9" hidden="false" customHeight="false" outlineLevel="0" collapsed="false">
      <c r="A3196" s="10" t="n">
        <v>602901</v>
      </c>
      <c r="B3196" s="11"/>
      <c r="C3196" s="35" t="s">
        <v>3685</v>
      </c>
      <c r="D3196" s="38"/>
      <c r="E3196" s="42" t="n">
        <v>111</v>
      </c>
      <c r="F3196" s="42" t="n">
        <v>111</v>
      </c>
      <c r="G3196" s="42"/>
      <c r="H3196" s="42" t="n">
        <v>7</v>
      </c>
    </row>
    <row r="3197" s="28" customFormat="true" ht="17.9" hidden="false" customHeight="false" outlineLevel="0" collapsed="false">
      <c r="A3197" s="10" t="n">
        <v>602902</v>
      </c>
      <c r="B3197" s="11" t="s">
        <v>28</v>
      </c>
      <c r="C3197" s="35" t="s">
        <v>3686</v>
      </c>
      <c r="D3197" s="38"/>
      <c r="E3197" s="42" t="n">
        <v>30</v>
      </c>
      <c r="F3197" s="42" t="n">
        <v>30</v>
      </c>
      <c r="G3197" s="42"/>
      <c r="H3197" s="42" t="n">
        <v>0</v>
      </c>
    </row>
    <row r="3198" s="28" customFormat="true" ht="17.9" hidden="false" customHeight="false" outlineLevel="0" collapsed="false">
      <c r="A3198" s="10" t="n">
        <v>602905</v>
      </c>
      <c r="B3198" s="11"/>
      <c r="C3198" s="35" t="s">
        <v>3687</v>
      </c>
      <c r="D3198" s="38"/>
      <c r="E3198" s="42" t="n">
        <v>94</v>
      </c>
      <c r="F3198" s="42" t="n">
        <v>94</v>
      </c>
      <c r="G3198" s="42"/>
      <c r="H3198" s="42" t="n">
        <v>7</v>
      </c>
    </row>
    <row r="3199" s="28" customFormat="true" ht="17.9" hidden="false" customHeight="false" outlineLevel="0" collapsed="false">
      <c r="A3199" s="10" t="n">
        <v>602910</v>
      </c>
      <c r="B3199" s="11"/>
      <c r="C3199" s="35" t="s">
        <v>3688</v>
      </c>
      <c r="D3199" s="38"/>
      <c r="E3199" s="42" t="n">
        <v>102</v>
      </c>
      <c r="F3199" s="42" t="n">
        <v>102</v>
      </c>
      <c r="G3199" s="42"/>
      <c r="H3199" s="42" t="n">
        <v>7</v>
      </c>
    </row>
    <row r="3200" s="28" customFormat="true" ht="17.9" hidden="false" customHeight="false" outlineLevel="0" collapsed="false">
      <c r="A3200" s="10" t="n">
        <v>602915</v>
      </c>
      <c r="B3200" s="11"/>
      <c r="C3200" s="35" t="s">
        <v>3689</v>
      </c>
      <c r="D3200" s="38"/>
      <c r="E3200" s="42" t="n">
        <v>51</v>
      </c>
      <c r="F3200" s="42" t="n">
        <v>51</v>
      </c>
      <c r="G3200" s="42"/>
      <c r="H3200" s="42" t="n">
        <v>7</v>
      </c>
    </row>
    <row r="3201" s="28" customFormat="true" ht="26.85" hidden="false" customHeight="false" outlineLevel="0" collapsed="false">
      <c r="A3201" s="10" t="n">
        <v>602920</v>
      </c>
      <c r="B3201" s="11"/>
      <c r="C3201" s="35" t="s">
        <v>3690</v>
      </c>
      <c r="D3201" s="38"/>
      <c r="E3201" s="42" t="n">
        <v>77</v>
      </c>
      <c r="F3201" s="42" t="n">
        <v>77</v>
      </c>
      <c r="G3201" s="42"/>
      <c r="H3201" s="42" t="n">
        <v>7</v>
      </c>
    </row>
    <row r="3202" s="28" customFormat="true" ht="17.9" hidden="false" customHeight="false" outlineLevel="0" collapsed="false">
      <c r="A3202" s="10" t="n">
        <v>602925</v>
      </c>
      <c r="B3202" s="11"/>
      <c r="C3202" s="35" t="s">
        <v>3691</v>
      </c>
      <c r="D3202" s="38"/>
      <c r="E3202" s="42" t="n">
        <v>51</v>
      </c>
      <c r="F3202" s="42" t="n">
        <v>51</v>
      </c>
      <c r="G3202" s="42"/>
      <c r="H3202" s="42" t="n">
        <v>7</v>
      </c>
    </row>
    <row r="3203" s="28" customFormat="true" ht="17.9" hidden="false" customHeight="false" outlineLevel="0" collapsed="false">
      <c r="A3203" s="10" t="n">
        <v>602930</v>
      </c>
      <c r="B3203" s="11"/>
      <c r="C3203" s="35" t="s">
        <v>3692</v>
      </c>
      <c r="D3203" s="38"/>
      <c r="E3203" s="42" t="n">
        <v>60</v>
      </c>
      <c r="F3203" s="42" t="n">
        <v>60</v>
      </c>
      <c r="G3203" s="42"/>
      <c r="H3203" s="42" t="n">
        <v>7</v>
      </c>
    </row>
    <row r="3204" s="28" customFormat="true" ht="17.9" hidden="false" customHeight="false" outlineLevel="0" collapsed="false">
      <c r="A3204" s="10" t="n">
        <v>602935</v>
      </c>
      <c r="B3204" s="11"/>
      <c r="C3204" s="35" t="s">
        <v>3693</v>
      </c>
      <c r="D3204" s="38"/>
      <c r="E3204" s="42" t="n">
        <v>51</v>
      </c>
      <c r="F3204" s="42" t="n">
        <v>51</v>
      </c>
      <c r="G3204" s="42"/>
      <c r="H3204" s="42" t="n">
        <v>7</v>
      </c>
    </row>
    <row r="3205" s="28" customFormat="true" ht="17.9" hidden="false" customHeight="false" outlineLevel="0" collapsed="false">
      <c r="A3205" s="10" t="n">
        <v>602940</v>
      </c>
      <c r="B3205" s="11"/>
      <c r="C3205" s="35" t="s">
        <v>3694</v>
      </c>
      <c r="D3205" s="38"/>
      <c r="E3205" s="42" t="n">
        <v>55</v>
      </c>
      <c r="F3205" s="42" t="n">
        <v>55</v>
      </c>
      <c r="G3205" s="42"/>
      <c r="H3205" s="42" t="n">
        <v>7</v>
      </c>
    </row>
    <row r="3206" s="28" customFormat="true" ht="17.9" hidden="false" customHeight="false" outlineLevel="0" collapsed="false">
      <c r="A3206" s="10" t="n">
        <v>602945</v>
      </c>
      <c r="B3206" s="11" t="s">
        <v>15</v>
      </c>
      <c r="C3206" s="35" t="s">
        <v>3695</v>
      </c>
      <c r="D3206" s="38"/>
      <c r="E3206" s="42" t="n">
        <v>60</v>
      </c>
      <c r="F3206" s="42" t="n">
        <v>60</v>
      </c>
      <c r="G3206" s="42"/>
      <c r="H3206" s="42" t="n">
        <v>7</v>
      </c>
    </row>
    <row r="3207" s="28" customFormat="true" ht="26.85" hidden="false" customHeight="false" outlineLevel="0" collapsed="false">
      <c r="A3207" s="10" t="n">
        <v>602950</v>
      </c>
      <c r="B3207" s="11" t="s">
        <v>15</v>
      </c>
      <c r="C3207" s="35" t="s">
        <v>3696</v>
      </c>
      <c r="D3207" s="38"/>
      <c r="E3207" s="42" t="n">
        <v>75</v>
      </c>
      <c r="F3207" s="42" t="n">
        <v>75</v>
      </c>
      <c r="G3207" s="42"/>
      <c r="H3207" s="42" t="n">
        <v>7</v>
      </c>
    </row>
    <row r="3208" s="28" customFormat="true" ht="26.85" hidden="false" customHeight="false" outlineLevel="0" collapsed="false">
      <c r="A3208" s="10" t="n">
        <v>602955</v>
      </c>
      <c r="B3208" s="11" t="s">
        <v>15</v>
      </c>
      <c r="C3208" s="35" t="s">
        <v>3697</v>
      </c>
      <c r="D3208" s="38"/>
      <c r="E3208" s="42" t="n">
        <v>102</v>
      </c>
      <c r="F3208" s="42" t="n">
        <v>102</v>
      </c>
      <c r="G3208" s="42"/>
      <c r="H3208" s="42" t="n">
        <v>7</v>
      </c>
    </row>
    <row r="3209" s="28" customFormat="true" ht="26.85" hidden="false" customHeight="false" outlineLevel="0" collapsed="false">
      <c r="A3209" s="10" t="n">
        <v>602960</v>
      </c>
      <c r="B3209" s="11" t="s">
        <v>15</v>
      </c>
      <c r="C3209" s="35" t="s">
        <v>3698</v>
      </c>
      <c r="D3209" s="38"/>
      <c r="E3209" s="42" t="n">
        <v>81</v>
      </c>
      <c r="F3209" s="42" t="n">
        <v>81</v>
      </c>
      <c r="G3209" s="42"/>
      <c r="H3209" s="42" t="n">
        <v>7</v>
      </c>
    </row>
    <row r="3210" s="28" customFormat="true" ht="26.85" hidden="false" customHeight="false" outlineLevel="0" collapsed="false">
      <c r="A3210" s="10" t="n">
        <v>602965</v>
      </c>
      <c r="B3210" s="11" t="s">
        <v>15</v>
      </c>
      <c r="C3210" s="35" t="s">
        <v>3699</v>
      </c>
      <c r="D3210" s="38"/>
      <c r="E3210" s="42" t="n">
        <v>102</v>
      </c>
      <c r="F3210" s="42" t="n">
        <v>102</v>
      </c>
      <c r="G3210" s="42"/>
      <c r="H3210" s="42" t="n">
        <v>7</v>
      </c>
    </row>
    <row r="3211" s="28" customFormat="true" ht="17.9" hidden="false" customHeight="false" outlineLevel="0" collapsed="false">
      <c r="A3211" s="10" t="n">
        <v>602970</v>
      </c>
      <c r="B3211" s="11"/>
      <c r="C3211" s="35" t="s">
        <v>3700</v>
      </c>
      <c r="D3211" s="38"/>
      <c r="E3211" s="42" t="n">
        <v>85</v>
      </c>
      <c r="F3211" s="42" t="n">
        <v>85</v>
      </c>
      <c r="G3211" s="42"/>
      <c r="H3211" s="42" t="n">
        <v>7</v>
      </c>
    </row>
    <row r="3212" s="28" customFormat="true" ht="26.85" hidden="false" customHeight="false" outlineLevel="0" collapsed="false">
      <c r="A3212" s="10" t="n">
        <v>602980</v>
      </c>
      <c r="B3212" s="11"/>
      <c r="C3212" s="35" t="s">
        <v>3701</v>
      </c>
      <c r="D3212" s="38" t="s">
        <v>3702</v>
      </c>
      <c r="E3212" s="42" t="n">
        <v>89</v>
      </c>
      <c r="F3212" s="42" t="n">
        <v>89</v>
      </c>
      <c r="G3212" s="42"/>
      <c r="H3212" s="42" t="n">
        <v>7</v>
      </c>
    </row>
    <row r="3213" s="28" customFormat="true" ht="39.75" hidden="false" customHeight="true" outlineLevel="0" collapsed="false">
      <c r="A3213" s="10" t="n">
        <v>602995</v>
      </c>
      <c r="B3213" s="11"/>
      <c r="C3213" s="35" t="s">
        <v>3703</v>
      </c>
      <c r="D3213" s="38"/>
      <c r="E3213" s="42" t="n">
        <v>77</v>
      </c>
      <c r="F3213" s="42" t="n">
        <v>77</v>
      </c>
      <c r="G3213" s="42"/>
      <c r="H3213" s="42" t="n">
        <v>7</v>
      </c>
    </row>
    <row r="3214" s="28" customFormat="true" ht="17.9" hidden="false" customHeight="false" outlineLevel="0" collapsed="false">
      <c r="A3214" s="10" t="n">
        <v>603000</v>
      </c>
      <c r="B3214" s="11"/>
      <c r="C3214" s="35" t="s">
        <v>3704</v>
      </c>
      <c r="D3214" s="38"/>
      <c r="E3214" s="42" t="n">
        <v>60</v>
      </c>
      <c r="F3214" s="42" t="n">
        <v>60</v>
      </c>
      <c r="G3214" s="42"/>
      <c r="H3214" s="42" t="n">
        <v>7</v>
      </c>
    </row>
    <row r="3215" s="28" customFormat="true" ht="17.9" hidden="false" customHeight="false" outlineLevel="0" collapsed="false">
      <c r="A3215" s="10" t="n">
        <v>603005</v>
      </c>
      <c r="B3215" s="11"/>
      <c r="C3215" s="35" t="s">
        <v>3705</v>
      </c>
      <c r="D3215" s="38" t="s">
        <v>3706</v>
      </c>
      <c r="E3215" s="42" t="n">
        <v>77</v>
      </c>
      <c r="F3215" s="42" t="n">
        <v>77</v>
      </c>
      <c r="G3215" s="42"/>
      <c r="H3215" s="42" t="n">
        <v>7</v>
      </c>
    </row>
    <row r="3216" s="28" customFormat="true" ht="17.9" hidden="false" customHeight="false" outlineLevel="0" collapsed="false">
      <c r="A3216" s="10" t="n">
        <v>603010</v>
      </c>
      <c r="B3216" s="11"/>
      <c r="C3216" s="35" t="s">
        <v>3707</v>
      </c>
      <c r="D3216" s="38" t="s">
        <v>3708</v>
      </c>
      <c r="E3216" s="42" t="n">
        <v>111</v>
      </c>
      <c r="F3216" s="42" t="n">
        <v>111</v>
      </c>
      <c r="G3216" s="42"/>
      <c r="H3216" s="42" t="n">
        <v>7</v>
      </c>
    </row>
    <row r="3217" s="28" customFormat="true" ht="17.9" hidden="false" customHeight="false" outlineLevel="0" collapsed="false">
      <c r="A3217" s="10" t="n">
        <v>603015</v>
      </c>
      <c r="B3217" s="11" t="s">
        <v>15</v>
      </c>
      <c r="C3217" s="35" t="s">
        <v>3709</v>
      </c>
      <c r="D3217" s="38"/>
      <c r="E3217" s="42" t="n">
        <v>94</v>
      </c>
      <c r="F3217" s="42" t="n">
        <v>94</v>
      </c>
      <c r="G3217" s="42"/>
      <c r="H3217" s="42" t="n">
        <v>7</v>
      </c>
    </row>
    <row r="3218" s="28" customFormat="true" ht="17.9" hidden="false" customHeight="false" outlineLevel="0" collapsed="false">
      <c r="A3218" s="10" t="n">
        <v>603020</v>
      </c>
      <c r="B3218" s="11"/>
      <c r="C3218" s="35" t="s">
        <v>3710</v>
      </c>
      <c r="D3218" s="38"/>
      <c r="E3218" s="42" t="n">
        <v>153</v>
      </c>
      <c r="F3218" s="42" t="n">
        <v>153</v>
      </c>
      <c r="G3218" s="42"/>
      <c r="H3218" s="42" t="n">
        <v>15</v>
      </c>
    </row>
    <row r="3219" s="28" customFormat="true" ht="17.9" hidden="false" customHeight="false" outlineLevel="0" collapsed="false">
      <c r="A3219" s="10" t="n">
        <v>603025</v>
      </c>
      <c r="B3219" s="11"/>
      <c r="C3219" s="35" t="s">
        <v>3711</v>
      </c>
      <c r="D3219" s="38"/>
      <c r="E3219" s="42" t="n">
        <v>157</v>
      </c>
      <c r="F3219" s="42" t="n">
        <v>157</v>
      </c>
      <c r="G3219" s="42"/>
      <c r="H3219" s="42" t="n">
        <v>10</v>
      </c>
    </row>
    <row r="3220" s="28" customFormat="true" ht="17.9" hidden="false" customHeight="false" outlineLevel="0" collapsed="false">
      <c r="A3220" s="10" t="n">
        <v>603030</v>
      </c>
      <c r="B3220" s="11"/>
      <c r="C3220" s="35" t="s">
        <v>3712</v>
      </c>
      <c r="D3220" s="38"/>
      <c r="E3220" s="42" t="n">
        <v>157</v>
      </c>
      <c r="F3220" s="42" t="n">
        <v>157</v>
      </c>
      <c r="G3220" s="42"/>
      <c r="H3220" s="42" t="n">
        <v>10</v>
      </c>
    </row>
    <row r="3221" s="28" customFormat="true" ht="17.9" hidden="false" customHeight="false" outlineLevel="0" collapsed="false">
      <c r="A3221" s="10" t="n">
        <v>603035</v>
      </c>
      <c r="B3221" s="11"/>
      <c r="C3221" s="35" t="s">
        <v>3713</v>
      </c>
      <c r="D3221" s="38"/>
      <c r="E3221" s="42" t="n">
        <v>170</v>
      </c>
      <c r="F3221" s="42" t="n">
        <v>170</v>
      </c>
      <c r="G3221" s="42"/>
      <c r="H3221" s="42" t="n">
        <v>15</v>
      </c>
    </row>
    <row r="3222" s="28" customFormat="true" ht="17.9" hidden="false" customHeight="false" outlineLevel="0" collapsed="false">
      <c r="A3222" s="10" t="n">
        <v>603040</v>
      </c>
      <c r="B3222" s="11"/>
      <c r="C3222" s="19" t="s">
        <v>3714</v>
      </c>
      <c r="D3222" s="38"/>
      <c r="E3222" s="42" t="n">
        <v>43</v>
      </c>
      <c r="F3222" s="42" t="n">
        <v>43</v>
      </c>
      <c r="G3222" s="42"/>
      <c r="H3222" s="42" t="n">
        <v>6</v>
      </c>
    </row>
    <row r="3223" s="28" customFormat="true" ht="17.9" hidden="false" customHeight="false" outlineLevel="0" collapsed="false">
      <c r="A3223" s="10" t="n">
        <v>603045</v>
      </c>
      <c r="B3223" s="11"/>
      <c r="C3223" s="19" t="s">
        <v>3715</v>
      </c>
      <c r="D3223" s="38"/>
      <c r="E3223" s="42" t="n">
        <v>60</v>
      </c>
      <c r="F3223" s="42" t="n">
        <v>60</v>
      </c>
      <c r="G3223" s="42"/>
      <c r="H3223" s="42" t="n">
        <v>6</v>
      </c>
    </row>
    <row r="3224" s="28" customFormat="true" ht="17.9" hidden="false" customHeight="false" outlineLevel="0" collapsed="false">
      <c r="A3224" s="10" t="n">
        <v>603050</v>
      </c>
      <c r="B3224" s="11"/>
      <c r="C3224" s="19" t="s">
        <v>3716</v>
      </c>
      <c r="D3224" s="38"/>
      <c r="E3224" s="42" t="n">
        <v>30</v>
      </c>
      <c r="F3224" s="42" t="n">
        <v>30</v>
      </c>
      <c r="G3224" s="42"/>
      <c r="H3224" s="42" t="n">
        <v>0</v>
      </c>
    </row>
    <row r="3225" s="28" customFormat="true" ht="17.9" hidden="false" customHeight="false" outlineLevel="0" collapsed="false">
      <c r="A3225" s="10" t="n">
        <v>603055</v>
      </c>
      <c r="B3225" s="11"/>
      <c r="C3225" s="19" t="s">
        <v>3717</v>
      </c>
      <c r="D3225" s="38"/>
      <c r="E3225" s="42" t="n">
        <v>72</v>
      </c>
      <c r="F3225" s="42" t="n">
        <v>72</v>
      </c>
      <c r="G3225" s="42"/>
      <c r="H3225" s="42" t="n">
        <v>6</v>
      </c>
    </row>
    <row r="3226" s="28" customFormat="true" ht="17.9" hidden="false" customHeight="false" outlineLevel="0" collapsed="false">
      <c r="A3226" s="10" t="n">
        <v>603060</v>
      </c>
      <c r="B3226" s="11"/>
      <c r="C3226" s="19" t="s">
        <v>3718</v>
      </c>
      <c r="D3226" s="38"/>
      <c r="E3226" s="42" t="n">
        <v>43</v>
      </c>
      <c r="F3226" s="42" t="n">
        <v>43</v>
      </c>
      <c r="G3226" s="42"/>
      <c r="H3226" s="42" t="n">
        <v>6</v>
      </c>
    </row>
    <row r="3227" s="28" customFormat="true" ht="17.9" hidden="false" customHeight="false" outlineLevel="0" collapsed="false">
      <c r="A3227" s="10" t="n">
        <v>603065</v>
      </c>
      <c r="B3227" s="11"/>
      <c r="C3227" s="19" t="s">
        <v>3719</v>
      </c>
      <c r="D3227" s="38"/>
      <c r="E3227" s="42" t="n">
        <v>80</v>
      </c>
      <c r="F3227" s="42" t="n">
        <v>80</v>
      </c>
      <c r="G3227" s="42"/>
      <c r="H3227" s="42" t="n">
        <v>7</v>
      </c>
    </row>
    <row r="3228" s="28" customFormat="true" ht="17.9" hidden="false" customHeight="false" outlineLevel="0" collapsed="false">
      <c r="A3228" s="10" t="n">
        <v>603070</v>
      </c>
      <c r="B3228" s="11"/>
      <c r="C3228" s="19" t="s">
        <v>3720</v>
      </c>
      <c r="D3228" s="38"/>
      <c r="E3228" s="42" t="n">
        <v>80</v>
      </c>
      <c r="F3228" s="42" t="n">
        <v>80</v>
      </c>
      <c r="G3228" s="42"/>
      <c r="H3228" s="42" t="n">
        <v>7</v>
      </c>
    </row>
    <row r="3229" s="28" customFormat="true" ht="17.9" hidden="false" customHeight="false" outlineLevel="0" collapsed="false">
      <c r="A3229" s="10" t="n">
        <v>603075</v>
      </c>
      <c r="B3229" s="11"/>
      <c r="C3229" s="19" t="s">
        <v>3721</v>
      </c>
      <c r="D3229" s="38"/>
      <c r="E3229" s="42" t="n">
        <v>80</v>
      </c>
      <c r="F3229" s="42" t="n">
        <v>80</v>
      </c>
      <c r="G3229" s="42"/>
      <c r="H3229" s="42" t="n">
        <v>7</v>
      </c>
    </row>
    <row r="3230" s="28" customFormat="true" ht="17.9" hidden="false" customHeight="false" outlineLevel="0" collapsed="false">
      <c r="A3230" s="10" t="n">
        <v>603080</v>
      </c>
      <c r="B3230" s="11"/>
      <c r="C3230" s="19" t="s">
        <v>3722</v>
      </c>
      <c r="D3230" s="38"/>
      <c r="E3230" s="42" t="n">
        <v>110</v>
      </c>
      <c r="F3230" s="42" t="n">
        <v>110</v>
      </c>
      <c r="G3230" s="42"/>
      <c r="H3230" s="42" t="n">
        <v>8</v>
      </c>
    </row>
    <row r="3231" s="28" customFormat="true" ht="17.9" hidden="false" customHeight="false" outlineLevel="0" collapsed="false">
      <c r="A3231" s="10" t="n">
        <v>603085</v>
      </c>
      <c r="B3231" s="11"/>
      <c r="C3231" s="19" t="s">
        <v>3723</v>
      </c>
      <c r="D3231" s="38"/>
      <c r="E3231" s="42" t="n">
        <v>153</v>
      </c>
      <c r="F3231" s="42" t="n">
        <v>153</v>
      </c>
      <c r="G3231" s="42"/>
      <c r="H3231" s="42" t="n">
        <v>10</v>
      </c>
    </row>
    <row r="3232" s="28" customFormat="true" ht="17.9" hidden="false" customHeight="false" outlineLevel="0" collapsed="false">
      <c r="A3232" s="10" t="n">
        <v>603090</v>
      </c>
      <c r="B3232" s="11"/>
      <c r="C3232" s="19" t="s">
        <v>3724</v>
      </c>
      <c r="D3232" s="38"/>
      <c r="E3232" s="42" t="n">
        <v>153</v>
      </c>
      <c r="F3232" s="42" t="n">
        <v>153</v>
      </c>
      <c r="G3232" s="42"/>
      <c r="H3232" s="42" t="n">
        <v>10</v>
      </c>
    </row>
    <row r="3233" s="28" customFormat="true" ht="17.9" hidden="false" customHeight="false" outlineLevel="0" collapsed="false">
      <c r="A3233" s="10" t="n">
        <v>603095</v>
      </c>
      <c r="B3233" s="11"/>
      <c r="C3233" s="19" t="s">
        <v>3725</v>
      </c>
      <c r="D3233" s="38"/>
      <c r="E3233" s="42" t="n">
        <v>90</v>
      </c>
      <c r="F3233" s="42" t="n">
        <v>90</v>
      </c>
      <c r="G3233" s="42"/>
      <c r="H3233" s="42" t="n">
        <v>8</v>
      </c>
    </row>
    <row r="3234" s="28" customFormat="true" ht="17.9" hidden="false" customHeight="false" outlineLevel="0" collapsed="false">
      <c r="A3234" s="10" t="n">
        <v>603100</v>
      </c>
      <c r="B3234" s="11"/>
      <c r="C3234" s="19" t="s">
        <v>3726</v>
      </c>
      <c r="D3234" s="38"/>
      <c r="E3234" s="42" t="n">
        <v>153</v>
      </c>
      <c r="F3234" s="42" t="n">
        <v>153</v>
      </c>
      <c r="G3234" s="42"/>
      <c r="H3234" s="42" t="n">
        <v>10</v>
      </c>
    </row>
    <row r="3235" s="28" customFormat="true" ht="17.9" hidden="false" customHeight="false" outlineLevel="0" collapsed="false">
      <c r="A3235" s="10" t="n">
        <v>603105</v>
      </c>
      <c r="B3235" s="11"/>
      <c r="C3235" s="19" t="s">
        <v>3727</v>
      </c>
      <c r="D3235" s="38"/>
      <c r="E3235" s="42" t="n">
        <v>110</v>
      </c>
      <c r="F3235" s="42" t="n">
        <v>110</v>
      </c>
      <c r="G3235" s="42"/>
      <c r="H3235" s="42" t="n">
        <v>10</v>
      </c>
    </row>
    <row r="3236" s="28" customFormat="true" ht="17.9" hidden="false" customHeight="false" outlineLevel="0" collapsed="false">
      <c r="A3236" s="10" t="n">
        <v>603110</v>
      </c>
      <c r="B3236" s="11"/>
      <c r="C3236" s="19" t="s">
        <v>3728</v>
      </c>
      <c r="D3236" s="38"/>
      <c r="E3236" s="42" t="n">
        <v>170</v>
      </c>
      <c r="F3236" s="42" t="n">
        <v>170</v>
      </c>
      <c r="G3236" s="42"/>
      <c r="H3236" s="42" t="n">
        <v>15</v>
      </c>
    </row>
    <row r="3237" customFormat="false" ht="15.75" hidden="false" customHeight="false" outlineLevel="0" collapsed="false">
      <c r="A3237" s="45" t="n">
        <v>700005</v>
      </c>
      <c r="B3237" s="11" t="s">
        <v>3729</v>
      </c>
      <c r="C3237" s="19" t="s">
        <v>3730</v>
      </c>
      <c r="D3237" s="46"/>
      <c r="E3237" s="29" t="n">
        <v>2.32</v>
      </c>
      <c r="F3237" s="47" t="n">
        <v>1.16</v>
      </c>
      <c r="G3237" s="47" t="n">
        <v>1.16</v>
      </c>
      <c r="H3237" s="29" t="n">
        <v>0</v>
      </c>
    </row>
    <row r="3238" customFormat="false" ht="15.75" hidden="false" customHeight="false" outlineLevel="0" collapsed="false">
      <c r="A3238" s="45" t="n">
        <v>700010</v>
      </c>
      <c r="B3238" s="11" t="s">
        <v>3729</v>
      </c>
      <c r="C3238" s="19" t="s">
        <v>3731</v>
      </c>
      <c r="D3238" s="46"/>
      <c r="E3238" s="29" t="n">
        <v>1.32</v>
      </c>
      <c r="F3238" s="47" t="n">
        <v>0.66</v>
      </c>
      <c r="G3238" s="47" t="n">
        <v>0.66</v>
      </c>
      <c r="H3238" s="29" t="n">
        <v>0</v>
      </c>
    </row>
    <row r="3239" customFormat="false" ht="15.75" hidden="false" customHeight="false" outlineLevel="0" collapsed="false">
      <c r="A3239" s="45" t="n">
        <v>700015</v>
      </c>
      <c r="B3239" s="11" t="s">
        <v>3729</v>
      </c>
      <c r="C3239" s="19" t="s">
        <v>3732</v>
      </c>
      <c r="D3239" s="46"/>
      <c r="E3239" s="29" t="n">
        <v>1.32</v>
      </c>
      <c r="F3239" s="47" t="n">
        <v>0.66</v>
      </c>
      <c r="G3239" s="47" t="n">
        <v>0.66</v>
      </c>
      <c r="H3239" s="29" t="n">
        <v>0</v>
      </c>
    </row>
    <row r="3240" customFormat="false" ht="15.75" hidden="false" customHeight="false" outlineLevel="0" collapsed="false">
      <c r="A3240" s="45" t="n">
        <v>700020</v>
      </c>
      <c r="B3240" s="11" t="s">
        <v>3729</v>
      </c>
      <c r="C3240" s="19" t="s">
        <v>3733</v>
      </c>
      <c r="D3240" s="46"/>
      <c r="E3240" s="29" t="n">
        <v>1.32</v>
      </c>
      <c r="F3240" s="47" t="n">
        <v>0.66</v>
      </c>
      <c r="G3240" s="47" t="n">
        <v>0.66</v>
      </c>
      <c r="H3240" s="29" t="n">
        <v>0</v>
      </c>
    </row>
    <row r="3241" customFormat="false" ht="15.75" hidden="false" customHeight="false" outlineLevel="0" collapsed="false">
      <c r="A3241" s="45" t="n">
        <v>700025</v>
      </c>
      <c r="B3241" s="11" t="s">
        <v>3729</v>
      </c>
      <c r="C3241" s="19" t="s">
        <v>3734</v>
      </c>
      <c r="D3241" s="46"/>
      <c r="E3241" s="29" t="n">
        <v>1.32</v>
      </c>
      <c r="F3241" s="47" t="n">
        <v>0.66</v>
      </c>
      <c r="G3241" s="47" t="n">
        <v>0.66</v>
      </c>
      <c r="H3241" s="29" t="n">
        <v>0</v>
      </c>
    </row>
    <row r="3242" customFormat="false" ht="15.75" hidden="false" customHeight="false" outlineLevel="0" collapsed="false">
      <c r="A3242" s="45" t="n">
        <v>700030</v>
      </c>
      <c r="B3242" s="11" t="s">
        <v>3729</v>
      </c>
      <c r="C3242" s="19" t="s">
        <v>3735</v>
      </c>
      <c r="D3242" s="46"/>
      <c r="E3242" s="29" t="n">
        <v>1.44</v>
      </c>
      <c r="F3242" s="47" t="n">
        <v>0.72</v>
      </c>
      <c r="G3242" s="47" t="n">
        <v>0.72</v>
      </c>
      <c r="H3242" s="29" t="n">
        <v>0</v>
      </c>
    </row>
    <row r="3243" customFormat="false" ht="15.75" hidden="false" customHeight="false" outlineLevel="0" collapsed="false">
      <c r="A3243" s="45" t="n">
        <v>700035</v>
      </c>
      <c r="B3243" s="11" t="s">
        <v>3729</v>
      </c>
      <c r="C3243" s="19" t="s">
        <v>3736</v>
      </c>
      <c r="D3243" s="46"/>
      <c r="E3243" s="29" t="n">
        <v>1.32</v>
      </c>
      <c r="F3243" s="47" t="n">
        <v>0.66</v>
      </c>
      <c r="G3243" s="47" t="n">
        <v>0.66</v>
      </c>
      <c r="H3243" s="29" t="n">
        <v>0</v>
      </c>
    </row>
    <row r="3244" customFormat="false" ht="15.75" hidden="false" customHeight="false" outlineLevel="0" collapsed="false">
      <c r="A3244" s="45" t="n">
        <v>700040</v>
      </c>
      <c r="B3244" s="11" t="s">
        <v>3729</v>
      </c>
      <c r="C3244" s="19" t="s">
        <v>3737</v>
      </c>
      <c r="D3244" s="46"/>
      <c r="E3244" s="29" t="n">
        <v>2.32</v>
      </c>
      <c r="F3244" s="47" t="n">
        <v>1.16</v>
      </c>
      <c r="G3244" s="47" t="n">
        <v>1.16</v>
      </c>
      <c r="H3244" s="29" t="n">
        <v>0</v>
      </c>
    </row>
    <row r="3245" customFormat="false" ht="15.75" hidden="false" customHeight="false" outlineLevel="0" collapsed="false">
      <c r="A3245" s="45" t="n">
        <v>700045</v>
      </c>
      <c r="B3245" s="11" t="s">
        <v>3729</v>
      </c>
      <c r="C3245" s="19" t="s">
        <v>3738</v>
      </c>
      <c r="D3245" s="46"/>
      <c r="E3245" s="29" t="n">
        <v>1.5</v>
      </c>
      <c r="F3245" s="47" t="n">
        <v>0.75</v>
      </c>
      <c r="G3245" s="47" t="n">
        <v>0.75</v>
      </c>
      <c r="H3245" s="29" t="n">
        <v>0</v>
      </c>
    </row>
    <row r="3246" customFormat="false" ht="15.75" hidden="false" customHeight="false" outlineLevel="0" collapsed="false">
      <c r="A3246" s="45" t="n">
        <v>700050</v>
      </c>
      <c r="B3246" s="11" t="s">
        <v>3729</v>
      </c>
      <c r="C3246" s="19" t="s">
        <v>3739</v>
      </c>
      <c r="D3246" s="46"/>
      <c r="E3246" s="29" t="n">
        <v>1.32</v>
      </c>
      <c r="F3246" s="47" t="n">
        <v>0.66</v>
      </c>
      <c r="G3246" s="47" t="n">
        <v>0.66</v>
      </c>
      <c r="H3246" s="29" t="n">
        <v>0</v>
      </c>
    </row>
    <row r="3247" customFormat="false" ht="15.75" hidden="false" customHeight="false" outlineLevel="0" collapsed="false">
      <c r="A3247" s="45" t="n">
        <v>700055</v>
      </c>
      <c r="B3247" s="11" t="s">
        <v>3729</v>
      </c>
      <c r="C3247" s="19" t="s">
        <v>3740</v>
      </c>
      <c r="D3247" s="46"/>
      <c r="E3247" s="29" t="n">
        <v>2.43</v>
      </c>
      <c r="F3247" s="47" t="n">
        <v>1.25</v>
      </c>
      <c r="G3247" s="47" t="n">
        <v>1.18</v>
      </c>
      <c r="H3247" s="29" t="n">
        <v>0</v>
      </c>
    </row>
    <row r="3248" customFormat="false" ht="15.75" hidden="false" customHeight="false" outlineLevel="0" collapsed="false">
      <c r="A3248" s="45" t="n">
        <v>700060</v>
      </c>
      <c r="B3248" s="11" t="s">
        <v>3729</v>
      </c>
      <c r="C3248" s="19" t="s">
        <v>3741</v>
      </c>
      <c r="D3248" s="46"/>
      <c r="E3248" s="29" t="n">
        <v>1.32</v>
      </c>
      <c r="F3248" s="47" t="n">
        <v>0.66</v>
      </c>
      <c r="G3248" s="47" t="n">
        <v>0.66</v>
      </c>
      <c r="H3248" s="29" t="n">
        <v>0</v>
      </c>
    </row>
    <row r="3249" customFormat="false" ht="15.75" hidden="false" customHeight="false" outlineLevel="0" collapsed="false">
      <c r="A3249" s="45" t="n">
        <v>700065</v>
      </c>
      <c r="B3249" s="11" t="s">
        <v>3729</v>
      </c>
      <c r="C3249" s="19" t="s">
        <v>3742</v>
      </c>
      <c r="D3249" s="46"/>
      <c r="E3249" s="29" t="n">
        <v>0.86</v>
      </c>
      <c r="F3249" s="47" t="n">
        <v>0.39</v>
      </c>
      <c r="G3249" s="47" t="n">
        <v>0.47</v>
      </c>
      <c r="H3249" s="29" t="n">
        <v>0</v>
      </c>
    </row>
    <row r="3250" customFormat="false" ht="15.75" hidden="false" customHeight="false" outlineLevel="0" collapsed="false">
      <c r="A3250" s="45" t="n">
        <v>700070</v>
      </c>
      <c r="B3250" s="11" t="s">
        <v>3729</v>
      </c>
      <c r="C3250" s="19" t="s">
        <v>3743</v>
      </c>
      <c r="D3250" s="46"/>
      <c r="E3250" s="29" t="n">
        <v>5.83</v>
      </c>
      <c r="F3250" s="47" t="n">
        <v>2.76</v>
      </c>
      <c r="G3250" s="47" t="n">
        <v>3.07</v>
      </c>
      <c r="H3250" s="29" t="n">
        <v>0</v>
      </c>
    </row>
    <row r="3251" customFormat="false" ht="15.75" hidden="false" customHeight="false" outlineLevel="0" collapsed="false">
      <c r="A3251" s="45" t="n">
        <v>700075</v>
      </c>
      <c r="B3251" s="11" t="s">
        <v>3729</v>
      </c>
      <c r="C3251" s="19" t="s">
        <v>3744</v>
      </c>
      <c r="D3251" s="46"/>
      <c r="E3251" s="29" t="n">
        <v>7.64</v>
      </c>
      <c r="F3251" s="47" t="n">
        <v>3.82</v>
      </c>
      <c r="G3251" s="47" t="n">
        <v>3.82</v>
      </c>
      <c r="H3251" s="29" t="n">
        <v>0</v>
      </c>
    </row>
    <row r="3252" customFormat="false" ht="15.75" hidden="false" customHeight="false" outlineLevel="0" collapsed="false">
      <c r="A3252" s="45" t="n">
        <v>700080</v>
      </c>
      <c r="B3252" s="11" t="s">
        <v>3729</v>
      </c>
      <c r="C3252" s="19" t="s">
        <v>3745</v>
      </c>
      <c r="D3252" s="46"/>
      <c r="E3252" s="29" t="n">
        <v>1.44</v>
      </c>
      <c r="F3252" s="47" t="n">
        <v>0.72</v>
      </c>
      <c r="G3252" s="47" t="n">
        <v>0.72</v>
      </c>
      <c r="H3252" s="29" t="n">
        <v>0</v>
      </c>
    </row>
    <row r="3253" customFormat="false" ht="15.75" hidden="false" customHeight="false" outlineLevel="0" collapsed="false">
      <c r="A3253" s="45" t="n">
        <v>700085</v>
      </c>
      <c r="B3253" s="11" t="s">
        <v>3729</v>
      </c>
      <c r="C3253" s="19" t="s">
        <v>3746</v>
      </c>
      <c r="D3253" s="46"/>
      <c r="E3253" s="29" t="n">
        <v>2.18</v>
      </c>
      <c r="F3253" s="47" t="n">
        <v>1.09</v>
      </c>
      <c r="G3253" s="47" t="n">
        <v>1.09</v>
      </c>
      <c r="H3253" s="29" t="n">
        <v>0</v>
      </c>
    </row>
    <row r="3254" customFormat="false" ht="15.75" hidden="false" customHeight="false" outlineLevel="0" collapsed="false">
      <c r="A3254" s="45" t="n">
        <v>700090</v>
      </c>
      <c r="B3254" s="11" t="s">
        <v>3729</v>
      </c>
      <c r="C3254" s="19" t="s">
        <v>3747</v>
      </c>
      <c r="D3254" s="46"/>
      <c r="E3254" s="29" t="n">
        <v>2.18</v>
      </c>
      <c r="F3254" s="47" t="n">
        <v>1.09</v>
      </c>
      <c r="G3254" s="47" t="n">
        <v>1.09</v>
      </c>
      <c r="H3254" s="29" t="n">
        <v>0</v>
      </c>
    </row>
    <row r="3255" customFormat="false" ht="15.75" hidden="false" customHeight="false" outlineLevel="0" collapsed="false">
      <c r="A3255" s="45" t="n">
        <v>700095</v>
      </c>
      <c r="B3255" s="11" t="s">
        <v>3729</v>
      </c>
      <c r="C3255" s="19" t="s">
        <v>3748</v>
      </c>
      <c r="D3255" s="46"/>
      <c r="E3255" s="29" t="n">
        <v>1.32</v>
      </c>
      <c r="F3255" s="47" t="n">
        <v>0.66</v>
      </c>
      <c r="G3255" s="47" t="n">
        <v>0.66</v>
      </c>
      <c r="H3255" s="29" t="n">
        <v>0</v>
      </c>
    </row>
    <row r="3256" customFormat="false" ht="15.75" hidden="false" customHeight="false" outlineLevel="0" collapsed="false">
      <c r="A3256" s="45" t="n">
        <v>700100</v>
      </c>
      <c r="B3256" s="11" t="s">
        <v>3729</v>
      </c>
      <c r="C3256" s="19" t="s">
        <v>3749</v>
      </c>
      <c r="D3256" s="46"/>
      <c r="E3256" s="29" t="n">
        <v>2.43</v>
      </c>
      <c r="F3256" s="47" t="n">
        <v>1.25</v>
      </c>
      <c r="G3256" s="47" t="n">
        <v>1.18</v>
      </c>
      <c r="H3256" s="29" t="n">
        <v>0</v>
      </c>
    </row>
    <row r="3257" customFormat="false" ht="15.75" hidden="false" customHeight="false" outlineLevel="0" collapsed="false">
      <c r="A3257" s="45" t="n">
        <v>700105</v>
      </c>
      <c r="B3257" s="11" t="s">
        <v>3729</v>
      </c>
      <c r="C3257" s="19" t="s">
        <v>3750</v>
      </c>
      <c r="D3257" s="46"/>
      <c r="E3257" s="29" t="n">
        <v>3.64</v>
      </c>
      <c r="F3257" s="47" t="n">
        <v>1.82</v>
      </c>
      <c r="G3257" s="47" t="n">
        <v>1.82</v>
      </c>
      <c r="H3257" s="29" t="n">
        <v>0</v>
      </c>
    </row>
    <row r="3258" customFormat="false" ht="15.75" hidden="false" customHeight="false" outlineLevel="0" collapsed="false">
      <c r="A3258" s="45" t="n">
        <v>700110</v>
      </c>
      <c r="B3258" s="11" t="s">
        <v>3729</v>
      </c>
      <c r="C3258" s="19" t="s">
        <v>3751</v>
      </c>
      <c r="D3258" s="46"/>
      <c r="E3258" s="29" t="n">
        <v>1.32</v>
      </c>
      <c r="F3258" s="47" t="n">
        <v>0.66</v>
      </c>
      <c r="G3258" s="47" t="n">
        <v>0.66</v>
      </c>
      <c r="H3258" s="29" t="n">
        <v>0</v>
      </c>
    </row>
    <row r="3259" customFormat="false" ht="15.75" hidden="false" customHeight="false" outlineLevel="0" collapsed="false">
      <c r="A3259" s="45" t="n">
        <v>700115</v>
      </c>
      <c r="B3259" s="11" t="s">
        <v>3729</v>
      </c>
      <c r="C3259" s="19" t="s">
        <v>3752</v>
      </c>
      <c r="D3259" s="46"/>
      <c r="E3259" s="29" t="n">
        <v>5.44</v>
      </c>
      <c r="F3259" s="47" t="n">
        <v>2.72</v>
      </c>
      <c r="G3259" s="47" t="n">
        <v>2.72</v>
      </c>
      <c r="H3259" s="29" t="n">
        <v>0</v>
      </c>
    </row>
    <row r="3260" customFormat="false" ht="15.75" hidden="false" customHeight="false" outlineLevel="0" collapsed="false">
      <c r="A3260" s="45" t="n">
        <v>700120</v>
      </c>
      <c r="B3260" s="11" t="s">
        <v>3729</v>
      </c>
      <c r="C3260" s="19" t="s">
        <v>3753</v>
      </c>
      <c r="D3260" s="46"/>
      <c r="E3260" s="29" t="n">
        <v>1.32</v>
      </c>
      <c r="F3260" s="47" t="n">
        <v>0.66</v>
      </c>
      <c r="G3260" s="47" t="n">
        <v>0.66</v>
      </c>
      <c r="H3260" s="29" t="n">
        <v>0</v>
      </c>
    </row>
    <row r="3261" customFormat="false" ht="15.75" hidden="false" customHeight="false" outlineLevel="0" collapsed="false">
      <c r="A3261" s="45" t="n">
        <v>700125</v>
      </c>
      <c r="B3261" s="11" t="s">
        <v>3729</v>
      </c>
      <c r="C3261" s="19" t="s">
        <v>3754</v>
      </c>
      <c r="D3261" s="46"/>
      <c r="E3261" s="29" t="n">
        <v>7.54</v>
      </c>
      <c r="F3261" s="47" t="n">
        <v>3.77</v>
      </c>
      <c r="G3261" s="47" t="n">
        <v>3.77</v>
      </c>
      <c r="H3261" s="29" t="n">
        <v>0</v>
      </c>
    </row>
    <row r="3262" customFormat="false" ht="15.75" hidden="false" customHeight="false" outlineLevel="0" collapsed="false">
      <c r="A3262" s="45" t="n">
        <v>700130</v>
      </c>
      <c r="B3262" s="11" t="s">
        <v>3729</v>
      </c>
      <c r="C3262" s="19" t="s">
        <v>3755</v>
      </c>
      <c r="D3262" s="46"/>
      <c r="E3262" s="29" t="n">
        <v>7.54</v>
      </c>
      <c r="F3262" s="47" t="n">
        <v>3.77</v>
      </c>
      <c r="G3262" s="47" t="n">
        <v>3.77</v>
      </c>
      <c r="H3262" s="29" t="n">
        <v>0</v>
      </c>
    </row>
    <row r="3263" customFormat="false" ht="26.85" hidden="false" customHeight="false" outlineLevel="0" collapsed="false">
      <c r="A3263" s="45" t="n">
        <v>700135</v>
      </c>
      <c r="B3263" s="11" t="s">
        <v>3729</v>
      </c>
      <c r="C3263" s="19" t="s">
        <v>3756</v>
      </c>
      <c r="D3263" s="46"/>
      <c r="E3263" s="29" t="n">
        <v>1.38</v>
      </c>
      <c r="F3263" s="47" t="n">
        <v>0.69</v>
      </c>
      <c r="G3263" s="47" t="n">
        <v>0.69</v>
      </c>
      <c r="H3263" s="29" t="n">
        <v>0</v>
      </c>
    </row>
    <row r="3264" customFormat="false" ht="15.75" hidden="false" customHeight="false" outlineLevel="0" collapsed="false">
      <c r="A3264" s="45" t="n">
        <v>700140</v>
      </c>
      <c r="B3264" s="11" t="s">
        <v>3729</v>
      </c>
      <c r="C3264" s="19" t="s">
        <v>3757</v>
      </c>
      <c r="D3264" s="46"/>
      <c r="E3264" s="29" t="n">
        <v>1.48</v>
      </c>
      <c r="F3264" s="47" t="n">
        <v>0.74</v>
      </c>
      <c r="G3264" s="47" t="n">
        <v>0.74</v>
      </c>
      <c r="H3264" s="29" t="n">
        <v>0</v>
      </c>
    </row>
    <row r="3265" customFormat="false" ht="15.75" hidden="false" customHeight="false" outlineLevel="0" collapsed="false">
      <c r="A3265" s="45" t="n">
        <v>700145</v>
      </c>
      <c r="B3265" s="11" t="s">
        <v>3729</v>
      </c>
      <c r="C3265" s="19" t="s">
        <v>3758</v>
      </c>
      <c r="D3265" s="46"/>
      <c r="E3265" s="29" t="n">
        <v>2.95</v>
      </c>
      <c r="F3265" s="47" t="n">
        <v>1.59</v>
      </c>
      <c r="G3265" s="47" t="n">
        <v>1.36</v>
      </c>
      <c r="H3265" s="29" t="n">
        <v>0</v>
      </c>
    </row>
    <row r="3266" customFormat="false" ht="15.75" hidden="false" customHeight="false" outlineLevel="0" collapsed="false">
      <c r="A3266" s="45" t="n">
        <v>700150</v>
      </c>
      <c r="B3266" s="11" t="s">
        <v>3729</v>
      </c>
      <c r="C3266" s="19" t="s">
        <v>3759</v>
      </c>
      <c r="D3266" s="46"/>
      <c r="E3266" s="29" t="n">
        <v>5.44</v>
      </c>
      <c r="F3266" s="47" t="n">
        <v>2.72</v>
      </c>
      <c r="G3266" s="47" t="n">
        <v>2.72</v>
      </c>
      <c r="H3266" s="29" t="n">
        <v>0</v>
      </c>
    </row>
    <row r="3267" customFormat="false" ht="15.75" hidden="false" customHeight="false" outlineLevel="0" collapsed="false">
      <c r="A3267" s="45" t="n">
        <v>700155</v>
      </c>
      <c r="B3267" s="11" t="s">
        <v>3729</v>
      </c>
      <c r="C3267" s="19" t="s">
        <v>3760</v>
      </c>
      <c r="D3267" s="46"/>
      <c r="E3267" s="29" t="n">
        <v>1.64</v>
      </c>
      <c r="F3267" s="47" t="n">
        <v>0.82</v>
      </c>
      <c r="G3267" s="47" t="n">
        <v>0.82</v>
      </c>
      <c r="H3267" s="29" t="n">
        <v>0</v>
      </c>
    </row>
    <row r="3268" customFormat="false" ht="15.75" hidden="false" customHeight="false" outlineLevel="0" collapsed="false">
      <c r="A3268" s="45" t="n">
        <v>700160</v>
      </c>
      <c r="B3268" s="11" t="s">
        <v>3729</v>
      </c>
      <c r="C3268" s="19" t="s">
        <v>3761</v>
      </c>
      <c r="D3268" s="46"/>
      <c r="E3268" s="29" t="n">
        <v>10.23</v>
      </c>
      <c r="F3268" s="47" t="n">
        <v>4.75</v>
      </c>
      <c r="G3268" s="47" t="n">
        <v>5.48</v>
      </c>
      <c r="H3268" s="29" t="n">
        <v>0</v>
      </c>
    </row>
    <row r="3269" customFormat="false" ht="15.75" hidden="false" customHeight="false" outlineLevel="0" collapsed="false">
      <c r="A3269" s="45" t="n">
        <v>700165</v>
      </c>
      <c r="B3269" s="11" t="s">
        <v>3729</v>
      </c>
      <c r="C3269" s="19" t="s">
        <v>3762</v>
      </c>
      <c r="D3269" s="46"/>
      <c r="E3269" s="29" t="n">
        <v>1.38</v>
      </c>
      <c r="F3269" s="47" t="n">
        <v>0.69</v>
      </c>
      <c r="G3269" s="47" t="n">
        <v>0.69</v>
      </c>
      <c r="H3269" s="29" t="n">
        <v>0</v>
      </c>
    </row>
    <row r="3270" customFormat="false" ht="15.75" hidden="false" customHeight="false" outlineLevel="0" collapsed="false">
      <c r="A3270" s="45" t="n">
        <v>700170</v>
      </c>
      <c r="B3270" s="11" t="s">
        <v>3729</v>
      </c>
      <c r="C3270" s="19" t="s">
        <v>3763</v>
      </c>
      <c r="D3270" s="46"/>
      <c r="E3270" s="29" t="n">
        <v>2.6</v>
      </c>
      <c r="F3270" s="47" t="n">
        <v>1.3</v>
      </c>
      <c r="G3270" s="47" t="n">
        <v>1.3</v>
      </c>
      <c r="H3270" s="29" t="n">
        <v>0</v>
      </c>
    </row>
    <row r="3271" customFormat="false" ht="15.75" hidden="false" customHeight="false" outlineLevel="0" collapsed="false">
      <c r="A3271" s="45" t="n">
        <v>700175</v>
      </c>
      <c r="B3271" s="11" t="s">
        <v>3729</v>
      </c>
      <c r="C3271" s="19" t="s">
        <v>3764</v>
      </c>
      <c r="D3271" s="46"/>
      <c r="E3271" s="29" t="n">
        <v>1.32</v>
      </c>
      <c r="F3271" s="47" t="n">
        <v>0.66</v>
      </c>
      <c r="G3271" s="47" t="n">
        <v>0.66</v>
      </c>
      <c r="H3271" s="29" t="n">
        <v>0</v>
      </c>
    </row>
    <row r="3272" customFormat="false" ht="15.75" hidden="false" customHeight="false" outlineLevel="0" collapsed="false">
      <c r="A3272" s="45" t="n">
        <v>700180</v>
      </c>
      <c r="B3272" s="11" t="s">
        <v>3729</v>
      </c>
      <c r="C3272" s="19" t="s">
        <v>3765</v>
      </c>
      <c r="D3272" s="46"/>
      <c r="E3272" s="29" t="n">
        <v>2.48</v>
      </c>
      <c r="F3272" s="47" t="n">
        <v>1.24</v>
      </c>
      <c r="G3272" s="47" t="n">
        <v>1.24</v>
      </c>
      <c r="H3272" s="29" t="n">
        <v>0</v>
      </c>
    </row>
    <row r="3273" customFormat="false" ht="15.75" hidden="false" customHeight="false" outlineLevel="0" collapsed="false">
      <c r="A3273" s="45" t="n">
        <v>700185</v>
      </c>
      <c r="B3273" s="11" t="s">
        <v>3729</v>
      </c>
      <c r="C3273" s="19" t="s">
        <v>3766</v>
      </c>
      <c r="D3273" s="46"/>
      <c r="E3273" s="29" t="n">
        <v>4.08</v>
      </c>
      <c r="F3273" s="47" t="n">
        <v>2.04</v>
      </c>
      <c r="G3273" s="47" t="n">
        <v>2.04</v>
      </c>
      <c r="H3273" s="29" t="n">
        <v>0</v>
      </c>
    </row>
    <row r="3274" customFormat="false" ht="17.9" hidden="false" customHeight="false" outlineLevel="0" collapsed="false">
      <c r="A3274" s="45" t="n">
        <v>700190</v>
      </c>
      <c r="B3274" s="11" t="s">
        <v>3729</v>
      </c>
      <c r="C3274" s="19" t="s">
        <v>3767</v>
      </c>
      <c r="D3274" s="46"/>
      <c r="E3274" s="29" t="n">
        <v>3.74</v>
      </c>
      <c r="F3274" s="47" t="n">
        <v>1.7</v>
      </c>
      <c r="G3274" s="47" t="n">
        <v>2.04</v>
      </c>
      <c r="H3274" s="29" t="n">
        <v>0</v>
      </c>
    </row>
    <row r="3275" customFormat="false" ht="15.75" hidden="false" customHeight="false" outlineLevel="0" collapsed="false">
      <c r="A3275" s="45" t="n">
        <v>700195</v>
      </c>
      <c r="B3275" s="11" t="s">
        <v>3729</v>
      </c>
      <c r="C3275" s="19" t="s">
        <v>3768</v>
      </c>
      <c r="D3275" s="46"/>
      <c r="E3275" s="29" t="n">
        <v>6.82</v>
      </c>
      <c r="F3275" s="47" t="n">
        <v>3.41</v>
      </c>
      <c r="G3275" s="47" t="n">
        <v>3.41</v>
      </c>
      <c r="H3275" s="29" t="n">
        <v>0</v>
      </c>
    </row>
    <row r="3276" customFormat="false" ht="15.75" hidden="false" customHeight="false" outlineLevel="0" collapsed="false">
      <c r="A3276" s="45" t="n">
        <v>700200</v>
      </c>
      <c r="B3276" s="11" t="s">
        <v>3729</v>
      </c>
      <c r="C3276" s="19" t="s">
        <v>3769</v>
      </c>
      <c r="D3276" s="46"/>
      <c r="E3276" s="29" t="n">
        <v>1.64</v>
      </c>
      <c r="F3276" s="47" t="n">
        <v>0.82</v>
      </c>
      <c r="G3276" s="47" t="n">
        <v>0.82</v>
      </c>
      <c r="H3276" s="29" t="n">
        <v>0</v>
      </c>
    </row>
    <row r="3277" customFormat="false" ht="15.75" hidden="false" customHeight="false" outlineLevel="0" collapsed="false">
      <c r="A3277" s="45" t="n">
        <v>700205</v>
      </c>
      <c r="B3277" s="11" t="s">
        <v>3729</v>
      </c>
      <c r="C3277" s="19" t="s">
        <v>3770</v>
      </c>
      <c r="D3277" s="46"/>
      <c r="E3277" s="29" t="n">
        <v>4.34</v>
      </c>
      <c r="F3277" s="47" t="n">
        <v>2.17</v>
      </c>
      <c r="G3277" s="47" t="n">
        <v>2.17</v>
      </c>
      <c r="H3277" s="29" t="n">
        <v>0</v>
      </c>
    </row>
    <row r="3278" customFormat="false" ht="15.75" hidden="false" customHeight="false" outlineLevel="0" collapsed="false">
      <c r="A3278" s="45" t="n">
        <v>700210</v>
      </c>
      <c r="B3278" s="11" t="s">
        <v>3729</v>
      </c>
      <c r="C3278" s="19" t="s">
        <v>3771</v>
      </c>
      <c r="D3278" s="46"/>
      <c r="E3278" s="29" t="n">
        <v>13.58</v>
      </c>
      <c r="F3278" s="47" t="n">
        <v>6.79</v>
      </c>
      <c r="G3278" s="47" t="n">
        <v>6.79</v>
      </c>
      <c r="H3278" s="29" t="n">
        <v>0</v>
      </c>
    </row>
    <row r="3279" customFormat="false" ht="15.75" hidden="false" customHeight="false" outlineLevel="0" collapsed="false">
      <c r="A3279" s="45" t="n">
        <v>700215</v>
      </c>
      <c r="B3279" s="11" t="s">
        <v>3729</v>
      </c>
      <c r="C3279" s="19" t="s">
        <v>3772</v>
      </c>
      <c r="D3279" s="46"/>
      <c r="E3279" s="29" t="n">
        <v>7.22</v>
      </c>
      <c r="F3279" s="47" t="n">
        <v>4.33</v>
      </c>
      <c r="G3279" s="47" t="n">
        <v>2.89</v>
      </c>
      <c r="H3279" s="29" t="n">
        <v>0</v>
      </c>
    </row>
    <row r="3280" customFormat="false" ht="15.75" hidden="false" customHeight="false" outlineLevel="0" collapsed="false">
      <c r="A3280" s="45" t="n">
        <v>700220</v>
      </c>
      <c r="B3280" s="11" t="s">
        <v>3729</v>
      </c>
      <c r="C3280" s="19" t="s">
        <v>3773</v>
      </c>
      <c r="D3280" s="46"/>
      <c r="E3280" s="29" t="n">
        <v>1.54</v>
      </c>
      <c r="F3280" s="47" t="n">
        <v>0.77</v>
      </c>
      <c r="G3280" s="47" t="n">
        <v>0.77</v>
      </c>
      <c r="H3280" s="29" t="n">
        <v>0</v>
      </c>
    </row>
    <row r="3281" customFormat="false" ht="15.75" hidden="false" customHeight="false" outlineLevel="0" collapsed="false">
      <c r="A3281" s="45" t="n">
        <v>700225</v>
      </c>
      <c r="B3281" s="11" t="s">
        <v>3729</v>
      </c>
      <c r="C3281" s="19" t="s">
        <v>3774</v>
      </c>
      <c r="D3281" s="46"/>
      <c r="E3281" s="29" t="n">
        <v>1.5</v>
      </c>
      <c r="F3281" s="47" t="n">
        <v>0.81</v>
      </c>
      <c r="G3281" s="47" t="n">
        <v>0.69</v>
      </c>
      <c r="H3281" s="29" t="n">
        <v>0</v>
      </c>
    </row>
    <row r="3282" customFormat="false" ht="15.75" hidden="false" customHeight="false" outlineLevel="0" collapsed="false">
      <c r="A3282" s="45" t="n">
        <v>700230</v>
      </c>
      <c r="B3282" s="11" t="s">
        <v>3729</v>
      </c>
      <c r="C3282" s="19" t="s">
        <v>3775</v>
      </c>
      <c r="D3282" s="46"/>
      <c r="E3282" s="29" t="n">
        <v>1.58</v>
      </c>
      <c r="F3282" s="47" t="n">
        <v>0.79</v>
      </c>
      <c r="G3282" s="47" t="n">
        <v>0.79</v>
      </c>
      <c r="H3282" s="29" t="n">
        <v>0</v>
      </c>
    </row>
    <row r="3283" customFormat="false" ht="15.75" hidden="false" customHeight="false" outlineLevel="0" collapsed="false">
      <c r="A3283" s="45" t="n">
        <v>700235</v>
      </c>
      <c r="B3283" s="11" t="s">
        <v>3729</v>
      </c>
      <c r="C3283" s="19" t="s">
        <v>3776</v>
      </c>
      <c r="D3283" s="46"/>
      <c r="E3283" s="29" t="n">
        <v>1.5</v>
      </c>
      <c r="F3283" s="47" t="n">
        <v>0.81</v>
      </c>
      <c r="G3283" s="47" t="n">
        <v>0.69</v>
      </c>
      <c r="H3283" s="29" t="n">
        <v>0</v>
      </c>
    </row>
    <row r="3284" customFormat="false" ht="15.75" hidden="false" customHeight="false" outlineLevel="0" collapsed="false">
      <c r="A3284" s="45" t="n">
        <v>700240</v>
      </c>
      <c r="B3284" s="11" t="s">
        <v>3729</v>
      </c>
      <c r="C3284" s="19" t="s">
        <v>3777</v>
      </c>
      <c r="D3284" s="46"/>
      <c r="E3284" s="29" t="n">
        <v>2.58</v>
      </c>
      <c r="F3284" s="47" t="n">
        <v>1.29</v>
      </c>
      <c r="G3284" s="47" t="n">
        <v>1.29</v>
      </c>
      <c r="H3284" s="29" t="n">
        <v>0</v>
      </c>
    </row>
    <row r="3285" customFormat="false" ht="15.75" hidden="false" customHeight="false" outlineLevel="0" collapsed="false">
      <c r="A3285" s="45" t="n">
        <v>700245</v>
      </c>
      <c r="B3285" s="11" t="s">
        <v>3729</v>
      </c>
      <c r="C3285" s="19" t="s">
        <v>3778</v>
      </c>
      <c r="D3285" s="46"/>
      <c r="E3285" s="29" t="n">
        <v>1.58</v>
      </c>
      <c r="F3285" s="47" t="n">
        <v>0.72</v>
      </c>
      <c r="G3285" s="47" t="n">
        <v>0.86</v>
      </c>
      <c r="H3285" s="29" t="n">
        <v>0</v>
      </c>
    </row>
    <row r="3286" customFormat="false" ht="15.75" hidden="false" customHeight="false" outlineLevel="0" collapsed="false">
      <c r="A3286" s="45" t="n">
        <v>700250</v>
      </c>
      <c r="B3286" s="11" t="s">
        <v>3729</v>
      </c>
      <c r="C3286" s="19" t="s">
        <v>3779</v>
      </c>
      <c r="D3286" s="46"/>
      <c r="E3286" s="29" t="n">
        <v>3.16</v>
      </c>
      <c r="F3286" s="47" t="n">
        <v>1.58</v>
      </c>
      <c r="G3286" s="47" t="n">
        <v>1.58</v>
      </c>
      <c r="H3286" s="29" t="n">
        <v>0</v>
      </c>
    </row>
    <row r="3287" customFormat="false" ht="15.75" hidden="false" customHeight="false" outlineLevel="0" collapsed="false">
      <c r="A3287" s="45" t="n">
        <v>700255</v>
      </c>
      <c r="B3287" s="11" t="s">
        <v>3729</v>
      </c>
      <c r="C3287" s="19" t="s">
        <v>3780</v>
      </c>
      <c r="D3287" s="46"/>
      <c r="E3287" s="29" t="n">
        <v>1.56</v>
      </c>
      <c r="F3287" s="47" t="n">
        <v>0.71</v>
      </c>
      <c r="G3287" s="47" t="n">
        <v>0.85</v>
      </c>
      <c r="H3287" s="29" t="n">
        <v>0</v>
      </c>
    </row>
    <row r="3288" customFormat="false" ht="15.75" hidden="false" customHeight="false" outlineLevel="0" collapsed="false">
      <c r="A3288" s="45" t="n">
        <v>700260</v>
      </c>
      <c r="B3288" s="11" t="s">
        <v>3729</v>
      </c>
      <c r="C3288" s="19" t="s">
        <v>3781</v>
      </c>
      <c r="D3288" s="46"/>
      <c r="E3288" s="29" t="n">
        <v>3.1</v>
      </c>
      <c r="F3288" s="47" t="n">
        <v>1.47</v>
      </c>
      <c r="G3288" s="47" t="n">
        <v>1.63</v>
      </c>
      <c r="H3288" s="29" t="n">
        <v>0</v>
      </c>
    </row>
    <row r="3289" customFormat="false" ht="15.75" hidden="false" customHeight="false" outlineLevel="0" collapsed="false">
      <c r="A3289" s="45" t="n">
        <v>700265</v>
      </c>
      <c r="B3289" s="11" t="s">
        <v>3729</v>
      </c>
      <c r="C3289" s="19" t="s">
        <v>3782</v>
      </c>
      <c r="D3289" s="46"/>
      <c r="E3289" s="29" t="n">
        <v>6.52</v>
      </c>
      <c r="F3289" s="47" t="n">
        <v>3.26</v>
      </c>
      <c r="G3289" s="47" t="n">
        <v>3.26</v>
      </c>
      <c r="H3289" s="29" t="n">
        <v>0</v>
      </c>
    </row>
    <row r="3290" customFormat="false" ht="15.75" hidden="false" customHeight="false" outlineLevel="0" collapsed="false">
      <c r="A3290" s="45" t="n">
        <v>700270</v>
      </c>
      <c r="B3290" s="11" t="s">
        <v>3729</v>
      </c>
      <c r="C3290" s="19" t="s">
        <v>3783</v>
      </c>
      <c r="D3290" s="46"/>
      <c r="E3290" s="29" t="n">
        <v>8.06</v>
      </c>
      <c r="F3290" s="47" t="n">
        <v>4.03</v>
      </c>
      <c r="G3290" s="47" t="n">
        <v>4.03</v>
      </c>
      <c r="H3290" s="29" t="n">
        <v>0</v>
      </c>
    </row>
    <row r="3291" customFormat="false" ht="15.75" hidden="false" customHeight="false" outlineLevel="0" collapsed="false">
      <c r="A3291" s="45" t="n">
        <v>700275</v>
      </c>
      <c r="B3291" s="11" t="s">
        <v>3729</v>
      </c>
      <c r="C3291" s="19" t="s">
        <v>3784</v>
      </c>
      <c r="D3291" s="46"/>
      <c r="E3291" s="29" t="n">
        <v>7.23</v>
      </c>
      <c r="F3291" s="47" t="n">
        <v>3.79</v>
      </c>
      <c r="G3291" s="47" t="n">
        <v>3.44</v>
      </c>
      <c r="H3291" s="29" t="n">
        <v>0</v>
      </c>
    </row>
    <row r="3292" customFormat="false" ht="15.75" hidden="false" customHeight="false" outlineLevel="0" collapsed="false">
      <c r="A3292" s="45" t="n">
        <v>700280</v>
      </c>
      <c r="B3292" s="11" t="s">
        <v>3729</v>
      </c>
      <c r="C3292" s="19" t="s">
        <v>3785</v>
      </c>
      <c r="D3292" s="46"/>
      <c r="E3292" s="29" t="n">
        <v>8.48</v>
      </c>
      <c r="F3292" s="47" t="n">
        <v>4.24</v>
      </c>
      <c r="G3292" s="47" t="n">
        <v>4.24</v>
      </c>
      <c r="H3292" s="29" t="n">
        <v>0</v>
      </c>
    </row>
    <row r="3293" customFormat="false" ht="15.75" hidden="false" customHeight="false" outlineLevel="0" collapsed="false">
      <c r="A3293" s="45" t="n">
        <v>700285</v>
      </c>
      <c r="B3293" s="11" t="s">
        <v>3729</v>
      </c>
      <c r="C3293" s="19" t="s">
        <v>3786</v>
      </c>
      <c r="D3293" s="46"/>
      <c r="E3293" s="29" t="n">
        <v>9.32</v>
      </c>
      <c r="F3293" s="47" t="n">
        <v>4.66</v>
      </c>
      <c r="G3293" s="47" t="n">
        <v>4.66</v>
      </c>
      <c r="H3293" s="29" t="n">
        <v>0</v>
      </c>
    </row>
    <row r="3294" customFormat="false" ht="15.75" hidden="false" customHeight="false" outlineLevel="0" collapsed="false">
      <c r="A3294" s="45" t="n">
        <v>700290</v>
      </c>
      <c r="B3294" s="11" t="s">
        <v>3729</v>
      </c>
      <c r="C3294" s="19" t="s">
        <v>3787</v>
      </c>
      <c r="D3294" s="46"/>
      <c r="E3294" s="29" t="n">
        <v>3.42</v>
      </c>
      <c r="F3294" s="47" t="n">
        <v>1.79</v>
      </c>
      <c r="G3294" s="47" t="n">
        <v>1.63</v>
      </c>
      <c r="H3294" s="29" t="n">
        <v>0</v>
      </c>
    </row>
    <row r="3295" customFormat="false" ht="15.75" hidden="false" customHeight="false" outlineLevel="0" collapsed="false">
      <c r="A3295" s="45" t="n">
        <v>700295</v>
      </c>
      <c r="B3295" s="11" t="s">
        <v>3729</v>
      </c>
      <c r="C3295" s="19" t="s">
        <v>3788</v>
      </c>
      <c r="D3295" s="46"/>
      <c r="E3295" s="29" t="n">
        <v>3.46</v>
      </c>
      <c r="F3295" s="47" t="n">
        <v>1.73</v>
      </c>
      <c r="G3295" s="47" t="n">
        <v>1.73</v>
      </c>
      <c r="H3295" s="29" t="n">
        <v>0</v>
      </c>
    </row>
    <row r="3296" customFormat="false" ht="15.75" hidden="false" customHeight="false" outlineLevel="0" collapsed="false">
      <c r="A3296" s="45" t="n">
        <v>700300</v>
      </c>
      <c r="B3296" s="11" t="s">
        <v>3729</v>
      </c>
      <c r="C3296" s="19" t="s">
        <v>3789</v>
      </c>
      <c r="D3296" s="46"/>
      <c r="E3296" s="29" t="n">
        <v>5.44</v>
      </c>
      <c r="F3296" s="47" t="n">
        <v>2.72</v>
      </c>
      <c r="G3296" s="47" t="n">
        <v>2.72</v>
      </c>
      <c r="H3296" s="29" t="n">
        <v>0</v>
      </c>
    </row>
    <row r="3297" customFormat="false" ht="17.9" hidden="false" customHeight="false" outlineLevel="0" collapsed="false">
      <c r="A3297" s="45" t="n">
        <v>700305</v>
      </c>
      <c r="B3297" s="11" t="s">
        <v>3729</v>
      </c>
      <c r="C3297" s="19" t="s">
        <v>3790</v>
      </c>
      <c r="D3297" s="46" t="s">
        <v>3791</v>
      </c>
      <c r="E3297" s="29" t="n">
        <v>6.11</v>
      </c>
      <c r="F3297" s="47" t="n">
        <v>3.82</v>
      </c>
      <c r="G3297" s="47" t="n">
        <v>2.29</v>
      </c>
      <c r="H3297" s="29" t="n">
        <v>0</v>
      </c>
    </row>
    <row r="3298" customFormat="false" ht="17.9" hidden="false" customHeight="false" outlineLevel="0" collapsed="false">
      <c r="A3298" s="45" t="n">
        <v>700310</v>
      </c>
      <c r="B3298" s="11" t="s">
        <v>3729</v>
      </c>
      <c r="C3298" s="19" t="s">
        <v>3792</v>
      </c>
      <c r="D3298" s="46"/>
      <c r="E3298" s="29" t="n">
        <v>7.44</v>
      </c>
      <c r="F3298" s="47" t="n">
        <v>3.72</v>
      </c>
      <c r="G3298" s="47" t="n">
        <v>3.72</v>
      </c>
      <c r="H3298" s="29" t="n">
        <v>0</v>
      </c>
    </row>
    <row r="3299" customFormat="false" ht="15.75" hidden="false" customHeight="false" outlineLevel="0" collapsed="false">
      <c r="A3299" s="45" t="n">
        <v>700315</v>
      </c>
      <c r="B3299" s="11" t="s">
        <v>3729</v>
      </c>
      <c r="C3299" s="19" t="s">
        <v>3793</v>
      </c>
      <c r="D3299" s="46"/>
      <c r="E3299" s="29" t="n">
        <v>13.46</v>
      </c>
      <c r="F3299" s="47" t="n">
        <v>7.05</v>
      </c>
      <c r="G3299" s="47" t="n">
        <v>6.41</v>
      </c>
      <c r="H3299" s="29" t="n">
        <v>0</v>
      </c>
    </row>
    <row r="3300" customFormat="false" ht="15.75" hidden="false" customHeight="false" outlineLevel="0" collapsed="false">
      <c r="A3300" s="45" t="n">
        <v>700320</v>
      </c>
      <c r="B3300" s="11" t="s">
        <v>3729</v>
      </c>
      <c r="C3300" s="19" t="s">
        <v>3794</v>
      </c>
      <c r="D3300" s="46"/>
      <c r="E3300" s="29" t="n">
        <v>2.18</v>
      </c>
      <c r="F3300" s="47" t="n">
        <v>1.09</v>
      </c>
      <c r="G3300" s="47" t="n">
        <v>1.09</v>
      </c>
      <c r="H3300" s="29" t="n">
        <v>0</v>
      </c>
    </row>
    <row r="3301" customFormat="false" ht="15.75" hidden="false" customHeight="false" outlineLevel="0" collapsed="false">
      <c r="A3301" s="45" t="n">
        <v>700325</v>
      </c>
      <c r="B3301" s="11" t="s">
        <v>3729</v>
      </c>
      <c r="C3301" s="19" t="s">
        <v>3795</v>
      </c>
      <c r="D3301" s="46"/>
      <c r="E3301" s="29" t="n">
        <v>4.1</v>
      </c>
      <c r="F3301" s="47" t="n">
        <v>2.05</v>
      </c>
      <c r="G3301" s="47" t="n">
        <v>2.05</v>
      </c>
      <c r="H3301" s="29" t="n">
        <v>0</v>
      </c>
    </row>
    <row r="3302" customFormat="false" ht="15.75" hidden="false" customHeight="false" outlineLevel="0" collapsed="false">
      <c r="A3302" s="45" t="n">
        <v>700330</v>
      </c>
      <c r="B3302" s="11" t="s">
        <v>3729</v>
      </c>
      <c r="C3302" s="19" t="s">
        <v>3796</v>
      </c>
      <c r="D3302" s="46"/>
      <c r="E3302" s="29" t="n">
        <v>2.63</v>
      </c>
      <c r="F3302" s="47" t="n">
        <v>1.27</v>
      </c>
      <c r="G3302" s="47" t="n">
        <v>1.36</v>
      </c>
      <c r="H3302" s="29" t="n">
        <v>0</v>
      </c>
    </row>
    <row r="3303" customFormat="false" ht="15.75" hidden="false" customHeight="false" outlineLevel="0" collapsed="false">
      <c r="A3303" s="45" t="n">
        <v>700335</v>
      </c>
      <c r="B3303" s="11" t="s">
        <v>3729</v>
      </c>
      <c r="C3303" s="19" t="s">
        <v>3797</v>
      </c>
      <c r="D3303" s="46"/>
      <c r="E3303" s="29" t="n">
        <v>9.43</v>
      </c>
      <c r="F3303" s="47" t="n">
        <v>4.09</v>
      </c>
      <c r="G3303" s="47" t="n">
        <v>5.34</v>
      </c>
      <c r="H3303" s="29" t="n">
        <v>0</v>
      </c>
    </row>
    <row r="3304" customFormat="false" ht="15.75" hidden="false" customHeight="false" outlineLevel="0" collapsed="false">
      <c r="A3304" s="45" t="n">
        <v>700340</v>
      </c>
      <c r="B3304" s="11" t="s">
        <v>3729</v>
      </c>
      <c r="C3304" s="19" t="s">
        <v>3798</v>
      </c>
      <c r="D3304" s="46"/>
      <c r="E3304" s="29" t="n">
        <v>14.01</v>
      </c>
      <c r="F3304" s="47" t="n">
        <v>6.37</v>
      </c>
      <c r="G3304" s="47" t="n">
        <v>7.64</v>
      </c>
      <c r="H3304" s="29" t="n">
        <v>0</v>
      </c>
    </row>
    <row r="3305" customFormat="false" ht="39.55" hidden="false" customHeight="false" outlineLevel="0" collapsed="false">
      <c r="A3305" s="45" t="n">
        <v>700345</v>
      </c>
      <c r="B3305" s="11" t="s">
        <v>3729</v>
      </c>
      <c r="C3305" s="19" t="s">
        <v>3799</v>
      </c>
      <c r="D3305" s="46"/>
      <c r="E3305" s="29" t="n">
        <v>8.38</v>
      </c>
      <c r="F3305" s="47" t="n">
        <v>3.81</v>
      </c>
      <c r="G3305" s="47" t="n">
        <v>4.57</v>
      </c>
      <c r="H3305" s="29" t="n">
        <v>0</v>
      </c>
    </row>
    <row r="3306" customFormat="false" ht="15.75" hidden="false" customHeight="false" outlineLevel="0" collapsed="false">
      <c r="A3306" s="45" t="n">
        <v>700350</v>
      </c>
      <c r="B3306" s="11" t="s">
        <v>3729</v>
      </c>
      <c r="C3306" s="19" t="s">
        <v>3800</v>
      </c>
      <c r="D3306" s="46"/>
      <c r="E3306" s="29" t="n">
        <v>4.6</v>
      </c>
      <c r="F3306" s="47" t="n">
        <v>2.3</v>
      </c>
      <c r="G3306" s="47" t="n">
        <v>2.3</v>
      </c>
      <c r="H3306" s="29" t="n">
        <v>0</v>
      </c>
    </row>
    <row r="3307" customFormat="false" ht="15.75" hidden="false" customHeight="false" outlineLevel="0" collapsed="false">
      <c r="A3307" s="45" t="n">
        <v>700355</v>
      </c>
      <c r="B3307" s="11" t="s">
        <v>3729</v>
      </c>
      <c r="C3307" s="19" t="s">
        <v>3801</v>
      </c>
      <c r="D3307" s="46"/>
      <c r="E3307" s="29" t="n">
        <v>5.16</v>
      </c>
      <c r="F3307" s="47" t="n">
        <v>2.49</v>
      </c>
      <c r="G3307" s="47" t="n">
        <v>2.67</v>
      </c>
      <c r="H3307" s="29" t="n">
        <v>0</v>
      </c>
    </row>
    <row r="3308" customFormat="false" ht="15.75" hidden="false" customHeight="false" outlineLevel="0" collapsed="false">
      <c r="A3308" s="45" t="n">
        <v>700360</v>
      </c>
      <c r="B3308" s="11" t="s">
        <v>3729</v>
      </c>
      <c r="C3308" s="19" t="s">
        <v>3802</v>
      </c>
      <c r="D3308" s="46"/>
      <c r="E3308" s="29" t="n">
        <v>5.97</v>
      </c>
      <c r="F3308" s="47" t="n">
        <v>2.88</v>
      </c>
      <c r="G3308" s="47" t="n">
        <v>3.09</v>
      </c>
      <c r="H3308" s="29" t="n">
        <v>0</v>
      </c>
    </row>
    <row r="3309" customFormat="false" ht="17.9" hidden="false" customHeight="false" outlineLevel="0" collapsed="false">
      <c r="A3309" s="45" t="n">
        <v>700365</v>
      </c>
      <c r="B3309" s="11" t="s">
        <v>3729</v>
      </c>
      <c r="C3309" s="19" t="s">
        <v>3803</v>
      </c>
      <c r="D3309" s="46"/>
      <c r="E3309" s="29" t="n">
        <v>7.56</v>
      </c>
      <c r="F3309" s="47" t="n">
        <v>3.65</v>
      </c>
      <c r="G3309" s="47" t="n">
        <v>3.91</v>
      </c>
      <c r="H3309" s="29" t="n">
        <v>0</v>
      </c>
    </row>
    <row r="3310" customFormat="false" ht="15.75" hidden="false" customHeight="false" outlineLevel="0" collapsed="false">
      <c r="A3310" s="45" t="n">
        <v>700370</v>
      </c>
      <c r="B3310" s="11" t="s">
        <v>3729</v>
      </c>
      <c r="C3310" s="19" t="s">
        <v>3804</v>
      </c>
      <c r="D3310" s="46"/>
      <c r="E3310" s="29" t="n">
        <v>2.03</v>
      </c>
      <c r="F3310" s="47" t="n">
        <v>1</v>
      </c>
      <c r="G3310" s="47" t="n">
        <v>1.03</v>
      </c>
      <c r="H3310" s="29" t="n">
        <v>0</v>
      </c>
    </row>
    <row r="3311" customFormat="false" ht="15.75" hidden="false" customHeight="false" outlineLevel="0" collapsed="false">
      <c r="A3311" s="45" t="n">
        <v>700375</v>
      </c>
      <c r="B3311" s="11" t="s">
        <v>3729</v>
      </c>
      <c r="C3311" s="19" t="s">
        <v>3805</v>
      </c>
      <c r="D3311" s="46"/>
      <c r="E3311" s="29" t="n">
        <v>9</v>
      </c>
      <c r="F3311" s="47" t="n">
        <v>4.5</v>
      </c>
      <c r="G3311" s="47" t="n">
        <v>4.5</v>
      </c>
      <c r="H3311" s="29" t="n">
        <v>0</v>
      </c>
    </row>
    <row r="3312" customFormat="false" ht="15.75" hidden="false" customHeight="false" outlineLevel="0" collapsed="false">
      <c r="A3312" s="45" t="n">
        <v>700380</v>
      </c>
      <c r="B3312" s="11" t="s">
        <v>3729</v>
      </c>
      <c r="C3312" s="19" t="s">
        <v>3806</v>
      </c>
      <c r="D3312" s="46"/>
      <c r="E3312" s="29" t="n">
        <v>6.24</v>
      </c>
      <c r="F3312" s="47" t="n">
        <v>3.12</v>
      </c>
      <c r="G3312" s="47" t="n">
        <v>3.12</v>
      </c>
      <c r="H3312" s="29" t="n">
        <v>0</v>
      </c>
    </row>
    <row r="3313" customFormat="false" ht="15.75" hidden="false" customHeight="false" outlineLevel="0" collapsed="false">
      <c r="A3313" s="45" t="n">
        <v>700385</v>
      </c>
      <c r="B3313" s="11" t="s">
        <v>3729</v>
      </c>
      <c r="C3313" s="19" t="s">
        <v>3807</v>
      </c>
      <c r="D3313" s="46"/>
      <c r="E3313" s="29" t="n">
        <v>2.18</v>
      </c>
      <c r="F3313" s="47" t="n">
        <v>1.09</v>
      </c>
      <c r="G3313" s="47" t="n">
        <v>1.09</v>
      </c>
      <c r="H3313" s="29" t="n">
        <v>0</v>
      </c>
    </row>
    <row r="3314" customFormat="false" ht="15.75" hidden="false" customHeight="false" outlineLevel="0" collapsed="false">
      <c r="A3314" s="45" t="n">
        <v>700390</v>
      </c>
      <c r="B3314" s="11" t="s">
        <v>3729</v>
      </c>
      <c r="C3314" s="19" t="s">
        <v>3808</v>
      </c>
      <c r="D3314" s="46"/>
      <c r="E3314" s="29" t="n">
        <v>2.32</v>
      </c>
      <c r="F3314" s="47" t="n">
        <v>1.16</v>
      </c>
      <c r="G3314" s="47" t="n">
        <v>1.16</v>
      </c>
      <c r="H3314" s="29" t="n">
        <v>0</v>
      </c>
    </row>
    <row r="3315" customFormat="false" ht="17.9" hidden="false" customHeight="false" outlineLevel="0" collapsed="false">
      <c r="A3315" s="45" t="n">
        <v>700395</v>
      </c>
      <c r="B3315" s="11" t="s">
        <v>3729</v>
      </c>
      <c r="C3315" s="19" t="s">
        <v>3809</v>
      </c>
      <c r="D3315" s="46"/>
      <c r="E3315" s="29" t="n">
        <v>7.23</v>
      </c>
      <c r="F3315" s="47" t="n">
        <v>3.79</v>
      </c>
      <c r="G3315" s="47" t="n">
        <v>3.44</v>
      </c>
      <c r="H3315" s="29" t="n">
        <v>0</v>
      </c>
    </row>
    <row r="3316" customFormat="false" ht="17.9" hidden="false" customHeight="false" outlineLevel="0" collapsed="false">
      <c r="A3316" s="45" t="n">
        <v>700400</v>
      </c>
      <c r="B3316" s="11" t="s">
        <v>3729</v>
      </c>
      <c r="C3316" s="36" t="s">
        <v>3810</v>
      </c>
      <c r="D3316" s="46"/>
      <c r="E3316" s="29" t="n">
        <v>17.09</v>
      </c>
      <c r="F3316" s="47" t="n">
        <v>7.77</v>
      </c>
      <c r="G3316" s="47" t="n">
        <v>9.32</v>
      </c>
      <c r="H3316" s="29" t="n">
        <v>0</v>
      </c>
    </row>
    <row r="3317" customFormat="false" ht="15.75" hidden="false" customHeight="false" outlineLevel="0" collapsed="false">
      <c r="A3317" s="45" t="n">
        <v>700405</v>
      </c>
      <c r="B3317" s="11" t="s">
        <v>3729</v>
      </c>
      <c r="C3317" s="19" t="s">
        <v>3811</v>
      </c>
      <c r="D3317" s="46"/>
      <c r="E3317" s="29" t="n">
        <v>53.2</v>
      </c>
      <c r="F3317" s="47" t="n">
        <v>28.65</v>
      </c>
      <c r="G3317" s="47" t="n">
        <v>24.55</v>
      </c>
      <c r="H3317" s="29" t="n">
        <v>0</v>
      </c>
    </row>
    <row r="3318" customFormat="false" ht="15.75" hidden="false" customHeight="false" outlineLevel="0" collapsed="false">
      <c r="A3318" s="45" t="n">
        <v>700410</v>
      </c>
      <c r="B3318" s="11" t="s">
        <v>3729</v>
      </c>
      <c r="C3318" s="19" t="s">
        <v>3812</v>
      </c>
      <c r="D3318" s="46"/>
      <c r="E3318" s="29" t="n">
        <v>2.32</v>
      </c>
      <c r="F3318" s="47" t="n">
        <v>1.16</v>
      </c>
      <c r="G3318" s="47" t="n">
        <v>1.16</v>
      </c>
      <c r="H3318" s="29" t="n">
        <v>0</v>
      </c>
    </row>
    <row r="3319" customFormat="false" ht="15.75" hidden="false" customHeight="false" outlineLevel="0" collapsed="false">
      <c r="A3319" s="45" t="n">
        <v>700415</v>
      </c>
      <c r="B3319" s="11" t="s">
        <v>3729</v>
      </c>
      <c r="C3319" s="19" t="s">
        <v>3813</v>
      </c>
      <c r="D3319" s="46"/>
      <c r="E3319" s="29" t="n">
        <v>3.96</v>
      </c>
      <c r="F3319" s="47" t="n">
        <v>1.98</v>
      </c>
      <c r="G3319" s="47" t="n">
        <v>1.98</v>
      </c>
      <c r="H3319" s="29" t="n">
        <v>0</v>
      </c>
    </row>
    <row r="3320" customFormat="false" ht="15.75" hidden="false" customHeight="false" outlineLevel="0" collapsed="false">
      <c r="A3320" s="45" t="n">
        <v>700420</v>
      </c>
      <c r="B3320" s="11" t="s">
        <v>3729</v>
      </c>
      <c r="C3320" s="19" t="s">
        <v>3814</v>
      </c>
      <c r="D3320" s="46"/>
      <c r="E3320" s="29" t="n">
        <v>1.49</v>
      </c>
      <c r="F3320" s="47" t="n">
        <v>0.72</v>
      </c>
      <c r="G3320" s="47" t="n">
        <v>0.77</v>
      </c>
      <c r="H3320" s="29" t="n">
        <v>0</v>
      </c>
    </row>
    <row r="3321" customFormat="false" ht="15.75" hidden="false" customHeight="false" outlineLevel="0" collapsed="false">
      <c r="A3321" s="45" t="n">
        <v>700425</v>
      </c>
      <c r="B3321" s="11" t="s">
        <v>3729</v>
      </c>
      <c r="C3321" s="19" t="s">
        <v>3815</v>
      </c>
      <c r="D3321" s="46"/>
      <c r="E3321" s="29" t="n">
        <v>2.06</v>
      </c>
      <c r="F3321" s="47" t="n">
        <v>1.03</v>
      </c>
      <c r="G3321" s="47" t="n">
        <v>1.03</v>
      </c>
      <c r="H3321" s="29" t="n">
        <v>0</v>
      </c>
    </row>
    <row r="3322" customFormat="false" ht="15.75" hidden="false" customHeight="false" outlineLevel="0" collapsed="false">
      <c r="A3322" s="45" t="n">
        <v>700430</v>
      </c>
      <c r="B3322" s="11" t="s">
        <v>3729</v>
      </c>
      <c r="C3322" s="19" t="s">
        <v>3816</v>
      </c>
      <c r="D3322" s="46"/>
      <c r="E3322" s="29" t="n">
        <v>2.98</v>
      </c>
      <c r="F3322" s="47" t="n">
        <v>1.49</v>
      </c>
      <c r="G3322" s="47" t="n">
        <v>1.49</v>
      </c>
      <c r="H3322" s="29" t="n">
        <v>0</v>
      </c>
    </row>
    <row r="3323" customFormat="false" ht="15.75" hidden="false" customHeight="false" outlineLevel="0" collapsed="false">
      <c r="A3323" s="45" t="n">
        <v>700435</v>
      </c>
      <c r="B3323" s="11" t="s">
        <v>3729</v>
      </c>
      <c r="C3323" s="19" t="s">
        <v>3817</v>
      </c>
      <c r="D3323" s="46"/>
      <c r="E3323" s="29" t="n">
        <v>2.98</v>
      </c>
      <c r="F3323" s="47" t="n">
        <v>1.49</v>
      </c>
      <c r="G3323" s="47" t="n">
        <v>1.49</v>
      </c>
      <c r="H3323" s="29" t="n">
        <v>0</v>
      </c>
    </row>
    <row r="3324" customFormat="false" ht="15.75" hidden="false" customHeight="false" outlineLevel="0" collapsed="false">
      <c r="A3324" s="45" t="n">
        <v>700440</v>
      </c>
      <c r="B3324" s="11" t="s">
        <v>3729</v>
      </c>
      <c r="C3324" s="19" t="s">
        <v>3818</v>
      </c>
      <c r="D3324" s="46"/>
      <c r="E3324" s="29" t="n">
        <v>5.48</v>
      </c>
      <c r="F3324" s="47" t="n">
        <v>2.74</v>
      </c>
      <c r="G3324" s="47" t="n">
        <v>2.74</v>
      </c>
      <c r="H3324" s="29" t="n">
        <v>0</v>
      </c>
    </row>
    <row r="3325" customFormat="false" ht="15.75" hidden="false" customHeight="false" outlineLevel="0" collapsed="false">
      <c r="A3325" s="45" t="n">
        <v>700445</v>
      </c>
      <c r="B3325" s="11" t="s">
        <v>3729</v>
      </c>
      <c r="C3325" s="19" t="s">
        <v>3819</v>
      </c>
      <c r="D3325" s="46"/>
      <c r="E3325" s="29" t="n">
        <v>3.66</v>
      </c>
      <c r="F3325" s="47" t="n">
        <v>1.83</v>
      </c>
      <c r="G3325" s="47" t="n">
        <v>1.83</v>
      </c>
      <c r="H3325" s="29" t="n">
        <v>0</v>
      </c>
    </row>
    <row r="3326" customFormat="false" ht="17.9" hidden="false" customHeight="false" outlineLevel="0" collapsed="false">
      <c r="A3326" s="45" t="n">
        <v>700450</v>
      </c>
      <c r="B3326" s="11" t="s">
        <v>3729</v>
      </c>
      <c r="C3326" s="19" t="s">
        <v>3820</v>
      </c>
      <c r="D3326" s="46"/>
      <c r="E3326" s="29" t="n">
        <v>2.32</v>
      </c>
      <c r="F3326" s="47" t="n">
        <v>1.16</v>
      </c>
      <c r="G3326" s="47" t="n">
        <v>1.16</v>
      </c>
      <c r="H3326" s="29" t="n">
        <v>0</v>
      </c>
    </row>
    <row r="3327" customFormat="false" ht="15.75" hidden="false" customHeight="false" outlineLevel="0" collapsed="false">
      <c r="A3327" s="45" t="n">
        <v>700455</v>
      </c>
      <c r="B3327" s="11" t="s">
        <v>3729</v>
      </c>
      <c r="C3327" s="19" t="s">
        <v>3821</v>
      </c>
      <c r="D3327" s="46"/>
      <c r="E3327" s="29" t="n">
        <v>3.26</v>
      </c>
      <c r="F3327" s="47" t="n">
        <v>1.63</v>
      </c>
      <c r="G3327" s="47" t="n">
        <v>1.63</v>
      </c>
      <c r="H3327" s="29" t="n">
        <v>0</v>
      </c>
    </row>
    <row r="3328" customFormat="false" ht="15.75" hidden="false" customHeight="false" outlineLevel="0" collapsed="false">
      <c r="A3328" s="45" t="n">
        <v>700460</v>
      </c>
      <c r="B3328" s="11" t="s">
        <v>3729</v>
      </c>
      <c r="C3328" s="19" t="s">
        <v>3822</v>
      </c>
      <c r="D3328" s="46"/>
      <c r="E3328" s="29" t="n">
        <v>3.4</v>
      </c>
      <c r="F3328" s="47" t="n">
        <v>1.7</v>
      </c>
      <c r="G3328" s="47" t="n">
        <v>1.7</v>
      </c>
      <c r="H3328" s="29" t="n">
        <v>0</v>
      </c>
    </row>
    <row r="3329" customFormat="false" ht="15.75" hidden="false" customHeight="false" outlineLevel="0" collapsed="false">
      <c r="A3329" s="45" t="n">
        <v>700465</v>
      </c>
      <c r="B3329" s="11" t="s">
        <v>3729</v>
      </c>
      <c r="C3329" s="19" t="s">
        <v>3823</v>
      </c>
      <c r="D3329" s="46"/>
      <c r="E3329" s="29" t="n">
        <v>1.6</v>
      </c>
      <c r="F3329" s="47" t="n">
        <v>0.76</v>
      </c>
      <c r="G3329" s="47" t="n">
        <v>0.84</v>
      </c>
      <c r="H3329" s="29" t="n">
        <v>0</v>
      </c>
    </row>
    <row r="3330" customFormat="false" ht="17.9" hidden="false" customHeight="false" outlineLevel="0" collapsed="false">
      <c r="A3330" s="45" t="n">
        <v>700466</v>
      </c>
      <c r="B3330" s="11" t="s">
        <v>3824</v>
      </c>
      <c r="C3330" s="19" t="s">
        <v>3825</v>
      </c>
      <c r="D3330" s="46"/>
      <c r="E3330" s="29" t="n">
        <v>11</v>
      </c>
      <c r="F3330" s="47" t="n">
        <v>2</v>
      </c>
      <c r="G3330" s="47" t="n">
        <v>9</v>
      </c>
      <c r="H3330" s="14" t="s">
        <v>17</v>
      </c>
    </row>
    <row r="3331" customFormat="false" ht="17.9" hidden="false" customHeight="false" outlineLevel="0" collapsed="false">
      <c r="A3331" s="45" t="n">
        <v>700467</v>
      </c>
      <c r="B3331" s="11" t="s">
        <v>3824</v>
      </c>
      <c r="C3331" s="19" t="s">
        <v>3826</v>
      </c>
      <c r="D3331" s="46"/>
      <c r="E3331" s="29" t="n">
        <v>14</v>
      </c>
      <c r="F3331" s="47" t="n">
        <v>3</v>
      </c>
      <c r="G3331" s="47" t="n">
        <v>11</v>
      </c>
      <c r="H3331" s="34" t="n">
        <v>0</v>
      </c>
    </row>
    <row r="3332" customFormat="false" ht="15.75" hidden="false" customHeight="false" outlineLevel="0" collapsed="false">
      <c r="A3332" s="45" t="n">
        <v>700470</v>
      </c>
      <c r="B3332" s="11" t="s">
        <v>3729</v>
      </c>
      <c r="C3332" s="19" t="s">
        <v>3827</v>
      </c>
      <c r="D3332" s="46" t="s">
        <v>3828</v>
      </c>
      <c r="E3332" s="29" t="n">
        <v>9.6</v>
      </c>
      <c r="F3332" s="47" t="n">
        <v>4.6</v>
      </c>
      <c r="G3332" s="47" t="n">
        <v>5</v>
      </c>
      <c r="H3332" s="29" t="n">
        <v>0</v>
      </c>
    </row>
    <row r="3333" customFormat="false" ht="15.75" hidden="false" customHeight="false" outlineLevel="0" collapsed="false">
      <c r="A3333" s="45" t="n">
        <v>700475</v>
      </c>
      <c r="B3333" s="11" t="s">
        <v>3729</v>
      </c>
      <c r="C3333" s="19" t="s">
        <v>3829</v>
      </c>
      <c r="D3333" s="46" t="s">
        <v>3828</v>
      </c>
      <c r="E3333" s="29" t="n">
        <v>9.6</v>
      </c>
      <c r="F3333" s="47" t="n">
        <v>4.6</v>
      </c>
      <c r="G3333" s="47" t="n">
        <v>5</v>
      </c>
      <c r="H3333" s="29" t="n">
        <v>0</v>
      </c>
    </row>
    <row r="3334" customFormat="false" ht="15.75" hidden="false" customHeight="false" outlineLevel="0" collapsed="false">
      <c r="A3334" s="45" t="n">
        <v>700480</v>
      </c>
      <c r="B3334" s="11" t="s">
        <v>3729</v>
      </c>
      <c r="C3334" s="19" t="s">
        <v>3830</v>
      </c>
      <c r="D3334" s="46" t="s">
        <v>3828</v>
      </c>
      <c r="E3334" s="29" t="n">
        <v>9.6</v>
      </c>
      <c r="F3334" s="47" t="n">
        <v>4.6</v>
      </c>
      <c r="G3334" s="47" t="n">
        <v>5</v>
      </c>
      <c r="H3334" s="29" t="n">
        <v>0</v>
      </c>
    </row>
    <row r="3335" customFormat="false" ht="15.75" hidden="false" customHeight="false" outlineLevel="0" collapsed="false">
      <c r="A3335" s="45" t="n">
        <v>700485</v>
      </c>
      <c r="B3335" s="11" t="s">
        <v>3729</v>
      </c>
      <c r="C3335" s="19" t="s">
        <v>3831</v>
      </c>
      <c r="D3335" s="46" t="s">
        <v>3828</v>
      </c>
      <c r="E3335" s="29" t="n">
        <v>11.9</v>
      </c>
      <c r="F3335" s="47" t="n">
        <v>6</v>
      </c>
      <c r="G3335" s="47" t="n">
        <v>5.9</v>
      </c>
      <c r="H3335" s="29" t="n">
        <v>0</v>
      </c>
    </row>
    <row r="3336" customFormat="false" ht="15.75" hidden="false" customHeight="false" outlineLevel="0" collapsed="false">
      <c r="A3336" s="45" t="n">
        <v>700490</v>
      </c>
      <c r="B3336" s="11" t="s">
        <v>3729</v>
      </c>
      <c r="C3336" s="19" t="s">
        <v>3832</v>
      </c>
      <c r="D3336" s="46" t="s">
        <v>3828</v>
      </c>
      <c r="E3336" s="29" t="n">
        <v>15.8</v>
      </c>
      <c r="F3336" s="47" t="n">
        <v>7.8</v>
      </c>
      <c r="G3336" s="47" t="n">
        <v>8</v>
      </c>
      <c r="H3336" s="29" t="n">
        <v>0</v>
      </c>
    </row>
    <row r="3337" customFormat="false" ht="15.75" hidden="false" customHeight="false" outlineLevel="0" collapsed="false">
      <c r="A3337" s="45" t="n">
        <v>700495</v>
      </c>
      <c r="B3337" s="11" t="s">
        <v>3729</v>
      </c>
      <c r="C3337" s="19" t="s">
        <v>3833</v>
      </c>
      <c r="D3337" s="46"/>
      <c r="E3337" s="29" t="n">
        <v>7.46</v>
      </c>
      <c r="F3337" s="47" t="n">
        <v>4.02</v>
      </c>
      <c r="G3337" s="47" t="n">
        <v>3.44</v>
      </c>
      <c r="H3337" s="29" t="n">
        <v>0</v>
      </c>
    </row>
    <row r="3338" customFormat="false" ht="15.75" hidden="false" customHeight="false" outlineLevel="0" collapsed="false">
      <c r="A3338" s="45" t="n">
        <v>700500</v>
      </c>
      <c r="B3338" s="11" t="s">
        <v>3729</v>
      </c>
      <c r="C3338" s="19" t="s">
        <v>3834</v>
      </c>
      <c r="D3338" s="46"/>
      <c r="E3338" s="29" t="n">
        <v>1.64</v>
      </c>
      <c r="F3338" s="47" t="n">
        <v>0.82</v>
      </c>
      <c r="G3338" s="47" t="n">
        <v>0.82</v>
      </c>
      <c r="H3338" s="29" t="n">
        <v>0</v>
      </c>
    </row>
    <row r="3339" customFormat="false" ht="15.75" hidden="false" customHeight="false" outlineLevel="0" collapsed="false">
      <c r="A3339" s="45" t="n">
        <v>700505</v>
      </c>
      <c r="B3339" s="11" t="s">
        <v>3729</v>
      </c>
      <c r="C3339" s="19" t="s">
        <v>3835</v>
      </c>
      <c r="D3339" s="46"/>
      <c r="E3339" s="29" t="n">
        <v>1.32</v>
      </c>
      <c r="F3339" s="47" t="n">
        <v>0.66</v>
      </c>
      <c r="G3339" s="47" t="n">
        <v>0.66</v>
      </c>
      <c r="H3339" s="29" t="n">
        <v>0</v>
      </c>
    </row>
    <row r="3340" customFormat="false" ht="15.75" hidden="false" customHeight="false" outlineLevel="0" collapsed="false">
      <c r="A3340" s="45" t="n">
        <v>700510</v>
      </c>
      <c r="B3340" s="11" t="s">
        <v>3729</v>
      </c>
      <c r="C3340" s="19" t="s">
        <v>3836</v>
      </c>
      <c r="D3340" s="46"/>
      <c r="E3340" s="29" t="n">
        <v>1.6</v>
      </c>
      <c r="F3340" s="47" t="n">
        <v>0.76</v>
      </c>
      <c r="G3340" s="47" t="n">
        <v>0.84</v>
      </c>
      <c r="H3340" s="29" t="n">
        <v>0</v>
      </c>
    </row>
    <row r="3341" customFormat="false" ht="15.75" hidden="false" customHeight="false" outlineLevel="0" collapsed="false">
      <c r="A3341" s="45" t="n">
        <v>700515</v>
      </c>
      <c r="B3341" s="11" t="s">
        <v>3729</v>
      </c>
      <c r="C3341" s="19" t="s">
        <v>3837</v>
      </c>
      <c r="D3341" s="46"/>
      <c r="E3341" s="29" t="n">
        <v>1.6</v>
      </c>
      <c r="F3341" s="47" t="n">
        <v>0.76</v>
      </c>
      <c r="G3341" s="47" t="n">
        <v>0.84</v>
      </c>
      <c r="H3341" s="29" t="n">
        <v>0</v>
      </c>
    </row>
    <row r="3342" customFormat="false" ht="15.75" hidden="false" customHeight="false" outlineLevel="0" collapsed="false">
      <c r="A3342" s="45" t="n">
        <v>700520</v>
      </c>
      <c r="B3342" s="11" t="s">
        <v>3729</v>
      </c>
      <c r="C3342" s="19" t="s">
        <v>3838</v>
      </c>
      <c r="D3342" s="46"/>
      <c r="E3342" s="29" t="n">
        <v>1.32</v>
      </c>
      <c r="F3342" s="47" t="n">
        <v>0.66</v>
      </c>
      <c r="G3342" s="47" t="n">
        <v>0.66</v>
      </c>
      <c r="H3342" s="29" t="n">
        <v>0</v>
      </c>
    </row>
    <row r="3343" customFormat="false" ht="15.75" hidden="false" customHeight="false" outlineLevel="0" collapsed="false">
      <c r="A3343" s="45" t="n">
        <v>700525</v>
      </c>
      <c r="B3343" s="11" t="s">
        <v>3729</v>
      </c>
      <c r="C3343" s="19" t="s">
        <v>3839</v>
      </c>
      <c r="D3343" s="46"/>
      <c r="E3343" s="29" t="n">
        <v>1.66</v>
      </c>
      <c r="F3343" s="47" t="n">
        <v>0.82</v>
      </c>
      <c r="G3343" s="47" t="n">
        <v>0.84</v>
      </c>
      <c r="H3343" s="29" t="n">
        <v>0</v>
      </c>
    </row>
    <row r="3344" customFormat="false" ht="15.75" hidden="false" customHeight="false" outlineLevel="0" collapsed="false">
      <c r="A3344" s="45" t="n">
        <v>700530</v>
      </c>
      <c r="B3344" s="11" t="s">
        <v>3729</v>
      </c>
      <c r="C3344" s="19" t="s">
        <v>3840</v>
      </c>
      <c r="D3344" s="46"/>
      <c r="E3344" s="29" t="n">
        <v>1.32</v>
      </c>
      <c r="F3344" s="47" t="n">
        <v>0.66</v>
      </c>
      <c r="G3344" s="47" t="n">
        <v>0.66</v>
      </c>
      <c r="H3344" s="29" t="n">
        <v>0</v>
      </c>
    </row>
    <row r="3345" customFormat="false" ht="15.75" hidden="false" customHeight="false" outlineLevel="0" collapsed="false">
      <c r="A3345" s="45" t="n">
        <v>700535</v>
      </c>
      <c r="B3345" s="11" t="s">
        <v>3729</v>
      </c>
      <c r="C3345" s="19" t="s">
        <v>3841</v>
      </c>
      <c r="D3345" s="46"/>
      <c r="E3345" s="29" t="n">
        <v>1.32</v>
      </c>
      <c r="F3345" s="47" t="n">
        <v>0.66</v>
      </c>
      <c r="G3345" s="47" t="n">
        <v>0.66</v>
      </c>
      <c r="H3345" s="29" t="n">
        <v>0</v>
      </c>
    </row>
    <row r="3346" customFormat="false" ht="15.75" hidden="false" customHeight="false" outlineLevel="0" collapsed="false">
      <c r="A3346" s="45" t="n">
        <v>700540</v>
      </c>
      <c r="B3346" s="11" t="s">
        <v>3729</v>
      </c>
      <c r="C3346" s="19" t="s">
        <v>3842</v>
      </c>
      <c r="D3346" s="46"/>
      <c r="E3346" s="29" t="n">
        <v>1.66</v>
      </c>
      <c r="F3346" s="47" t="n">
        <v>0.82</v>
      </c>
      <c r="G3346" s="47" t="n">
        <v>0.84</v>
      </c>
      <c r="H3346" s="29" t="n">
        <v>0</v>
      </c>
    </row>
    <row r="3347" customFormat="false" ht="15.75" hidden="false" customHeight="false" outlineLevel="0" collapsed="false">
      <c r="A3347" s="45" t="n">
        <v>700545</v>
      </c>
      <c r="B3347" s="11" t="s">
        <v>3729</v>
      </c>
      <c r="C3347" s="19" t="s">
        <v>3843</v>
      </c>
      <c r="D3347" s="46"/>
      <c r="E3347" s="29" t="n">
        <v>2.18</v>
      </c>
      <c r="F3347" s="47" t="n">
        <v>1.09</v>
      </c>
      <c r="G3347" s="47" t="n">
        <v>1.09</v>
      </c>
      <c r="H3347" s="29" t="n">
        <v>0</v>
      </c>
    </row>
    <row r="3348" customFormat="false" ht="15.75" hidden="false" customHeight="false" outlineLevel="0" collapsed="false">
      <c r="A3348" s="45" t="n">
        <v>700550</v>
      </c>
      <c r="B3348" s="11" t="s">
        <v>3729</v>
      </c>
      <c r="C3348" s="19" t="s">
        <v>3844</v>
      </c>
      <c r="D3348" s="46"/>
      <c r="E3348" s="29" t="n">
        <v>1.32</v>
      </c>
      <c r="F3348" s="47" t="n">
        <v>0.66</v>
      </c>
      <c r="G3348" s="47" t="n">
        <v>0.66</v>
      </c>
      <c r="H3348" s="29" t="n">
        <v>0</v>
      </c>
    </row>
    <row r="3349" customFormat="false" ht="15.75" hidden="false" customHeight="false" outlineLevel="0" collapsed="false">
      <c r="A3349" s="45" t="n">
        <v>700555</v>
      </c>
      <c r="B3349" s="11" t="s">
        <v>3729</v>
      </c>
      <c r="C3349" s="19" t="s">
        <v>3845</v>
      </c>
      <c r="D3349" s="46"/>
      <c r="E3349" s="29" t="n">
        <v>1.63</v>
      </c>
      <c r="F3349" s="47" t="n">
        <v>0.79</v>
      </c>
      <c r="G3349" s="47" t="n">
        <v>0.84</v>
      </c>
      <c r="H3349" s="29" t="n">
        <v>0</v>
      </c>
    </row>
    <row r="3350" customFormat="false" ht="15.75" hidden="false" customHeight="false" outlineLevel="0" collapsed="false">
      <c r="A3350" s="45" t="n">
        <v>700560</v>
      </c>
      <c r="B3350" s="11" t="s">
        <v>3729</v>
      </c>
      <c r="C3350" s="19" t="s">
        <v>3846</v>
      </c>
      <c r="D3350" s="46"/>
      <c r="E3350" s="29" t="n">
        <v>9.11</v>
      </c>
      <c r="F3350" s="47" t="n">
        <v>4.4</v>
      </c>
      <c r="G3350" s="47" t="n">
        <v>4.71</v>
      </c>
      <c r="H3350" s="29" t="n">
        <v>0</v>
      </c>
    </row>
    <row r="3351" customFormat="false" ht="15.75" hidden="false" customHeight="false" outlineLevel="0" collapsed="false">
      <c r="A3351" s="45" t="n">
        <v>700565</v>
      </c>
      <c r="B3351" s="11" t="s">
        <v>3729</v>
      </c>
      <c r="C3351" s="19" t="s">
        <v>3847</v>
      </c>
      <c r="D3351" s="46"/>
      <c r="E3351" s="29" t="n">
        <v>2.86</v>
      </c>
      <c r="F3351" s="47" t="n">
        <v>1.43</v>
      </c>
      <c r="G3351" s="47" t="n">
        <v>1.43</v>
      </c>
      <c r="H3351" s="29" t="n">
        <v>0</v>
      </c>
    </row>
    <row r="3352" customFormat="false" ht="15.75" hidden="false" customHeight="false" outlineLevel="0" collapsed="false">
      <c r="A3352" s="45" t="n">
        <v>700570</v>
      </c>
      <c r="B3352" s="11" t="s">
        <v>3729</v>
      </c>
      <c r="C3352" s="19" t="s">
        <v>3848</v>
      </c>
      <c r="D3352" s="46"/>
      <c r="E3352" s="29" t="n">
        <v>1.78</v>
      </c>
      <c r="F3352" s="47" t="n">
        <v>0.89</v>
      </c>
      <c r="G3352" s="47" t="n">
        <v>0.89</v>
      </c>
      <c r="H3352" s="29" t="n">
        <v>0</v>
      </c>
    </row>
    <row r="3353" customFormat="false" ht="15.75" hidden="false" customHeight="false" outlineLevel="0" collapsed="false">
      <c r="A3353" s="45" t="n">
        <v>700575</v>
      </c>
      <c r="B3353" s="11" t="s">
        <v>3729</v>
      </c>
      <c r="C3353" s="19" t="s">
        <v>3849</v>
      </c>
      <c r="D3353" s="46"/>
      <c r="E3353" s="29" t="n">
        <v>4.96</v>
      </c>
      <c r="F3353" s="47" t="n">
        <v>2.6</v>
      </c>
      <c r="G3353" s="47" t="n">
        <v>2.36</v>
      </c>
      <c r="H3353" s="29" t="n">
        <v>0</v>
      </c>
    </row>
    <row r="3354" customFormat="false" ht="15.75" hidden="false" customHeight="false" outlineLevel="0" collapsed="false">
      <c r="A3354" s="45" t="n">
        <v>700580</v>
      </c>
      <c r="B3354" s="11" t="s">
        <v>3729</v>
      </c>
      <c r="C3354" s="19" t="s">
        <v>3850</v>
      </c>
      <c r="D3354" s="46"/>
      <c r="E3354" s="29" t="n">
        <v>1.6</v>
      </c>
      <c r="F3354" s="47" t="n">
        <v>0.76</v>
      </c>
      <c r="G3354" s="47" t="n">
        <v>0.84</v>
      </c>
      <c r="H3354" s="29" t="n">
        <v>0</v>
      </c>
    </row>
    <row r="3355" customFormat="false" ht="15.75" hidden="false" customHeight="false" outlineLevel="0" collapsed="false">
      <c r="A3355" s="45" t="n">
        <v>700585</v>
      </c>
      <c r="B3355" s="11" t="s">
        <v>3729</v>
      </c>
      <c r="C3355" s="19" t="s">
        <v>3851</v>
      </c>
      <c r="D3355" s="46"/>
      <c r="E3355" s="29" t="n">
        <v>2.32</v>
      </c>
      <c r="F3355" s="47" t="n">
        <v>1.16</v>
      </c>
      <c r="G3355" s="47" t="n">
        <v>1.16</v>
      </c>
      <c r="H3355" s="29" t="n">
        <v>0</v>
      </c>
    </row>
    <row r="3356" customFormat="false" ht="15.75" hidden="false" customHeight="false" outlineLevel="0" collapsed="false">
      <c r="A3356" s="45" t="n">
        <v>700590</v>
      </c>
      <c r="B3356" s="11" t="s">
        <v>3729</v>
      </c>
      <c r="C3356" s="19" t="s">
        <v>3852</v>
      </c>
      <c r="D3356" s="46"/>
      <c r="E3356" s="29" t="n">
        <v>1.72</v>
      </c>
      <c r="F3356" s="47" t="n">
        <v>0.83</v>
      </c>
      <c r="G3356" s="47" t="n">
        <v>0.89</v>
      </c>
      <c r="H3356" s="29" t="n">
        <v>0</v>
      </c>
    </row>
    <row r="3357" customFormat="false" ht="15.75" hidden="false" customHeight="false" outlineLevel="0" collapsed="false">
      <c r="A3357" s="45" t="n">
        <v>700595</v>
      </c>
      <c r="B3357" s="11" t="s">
        <v>3729</v>
      </c>
      <c r="C3357" s="19" t="s">
        <v>3853</v>
      </c>
      <c r="D3357" s="46"/>
      <c r="E3357" s="29" t="n">
        <v>1.32</v>
      </c>
      <c r="F3357" s="47" t="n">
        <v>0.66</v>
      </c>
      <c r="G3357" s="47" t="n">
        <v>0.66</v>
      </c>
      <c r="H3357" s="29" t="n">
        <v>0</v>
      </c>
    </row>
    <row r="3358" customFormat="false" ht="15.75" hidden="false" customHeight="false" outlineLevel="0" collapsed="false">
      <c r="A3358" s="45" t="n">
        <v>700600</v>
      </c>
      <c r="B3358" s="11" t="s">
        <v>3729</v>
      </c>
      <c r="C3358" s="19" t="s">
        <v>3854</v>
      </c>
      <c r="D3358" s="46"/>
      <c r="E3358" s="29" t="n">
        <v>1.9</v>
      </c>
      <c r="F3358" s="47" t="n">
        <v>0.95</v>
      </c>
      <c r="G3358" s="47" t="n">
        <v>0.95</v>
      </c>
      <c r="H3358" s="29" t="n">
        <v>0</v>
      </c>
    </row>
    <row r="3359" customFormat="false" ht="15.75" hidden="false" customHeight="false" outlineLevel="0" collapsed="false">
      <c r="A3359" s="45" t="n">
        <v>700605</v>
      </c>
      <c r="B3359" s="11" t="s">
        <v>3729</v>
      </c>
      <c r="C3359" s="19" t="s">
        <v>3855</v>
      </c>
      <c r="D3359" s="46"/>
      <c r="E3359" s="29" t="n">
        <v>2.33</v>
      </c>
      <c r="F3359" s="47" t="n">
        <v>1.2</v>
      </c>
      <c r="G3359" s="47" t="n">
        <v>1.13</v>
      </c>
      <c r="H3359" s="29" t="n">
        <v>0</v>
      </c>
    </row>
    <row r="3360" customFormat="false" ht="15.75" hidden="false" customHeight="false" outlineLevel="0" collapsed="false">
      <c r="A3360" s="45" t="n">
        <v>700610</v>
      </c>
      <c r="B3360" s="11" t="s">
        <v>3729</v>
      </c>
      <c r="C3360" s="19" t="s">
        <v>3856</v>
      </c>
      <c r="D3360" s="46"/>
      <c r="E3360" s="29" t="n">
        <v>1.64</v>
      </c>
      <c r="F3360" s="47" t="n">
        <v>0.82</v>
      </c>
      <c r="G3360" s="47" t="n">
        <v>0.82</v>
      </c>
      <c r="H3360" s="29" t="n">
        <v>0</v>
      </c>
    </row>
    <row r="3361" customFormat="false" ht="15.75" hidden="false" customHeight="false" outlineLevel="0" collapsed="false">
      <c r="A3361" s="45" t="n">
        <v>700615</v>
      </c>
      <c r="B3361" s="11" t="s">
        <v>3729</v>
      </c>
      <c r="C3361" s="19" t="s">
        <v>3857</v>
      </c>
      <c r="D3361" s="46"/>
      <c r="E3361" s="29" t="n">
        <v>1.98</v>
      </c>
      <c r="F3361" s="47" t="n">
        <v>0.99</v>
      </c>
      <c r="G3361" s="47" t="n">
        <v>0.99</v>
      </c>
      <c r="H3361" s="29" t="n">
        <v>0</v>
      </c>
    </row>
    <row r="3362" customFormat="false" ht="15.75" hidden="false" customHeight="false" outlineLevel="0" collapsed="false">
      <c r="A3362" s="45" t="n">
        <v>700620</v>
      </c>
      <c r="B3362" s="11" t="s">
        <v>3729</v>
      </c>
      <c r="C3362" s="19" t="s">
        <v>3858</v>
      </c>
      <c r="D3362" s="46"/>
      <c r="E3362" s="29" t="n">
        <v>1.32</v>
      </c>
      <c r="F3362" s="47" t="n">
        <v>0.66</v>
      </c>
      <c r="G3362" s="47" t="n">
        <v>0.66</v>
      </c>
      <c r="H3362" s="29" t="n">
        <v>0</v>
      </c>
    </row>
    <row r="3363" customFormat="false" ht="15.75" hidden="false" customHeight="false" outlineLevel="0" collapsed="false">
      <c r="A3363" s="45" t="n">
        <v>700625</v>
      </c>
      <c r="B3363" s="11" t="s">
        <v>3729</v>
      </c>
      <c r="C3363" s="19" t="s">
        <v>3859</v>
      </c>
      <c r="D3363" s="46"/>
      <c r="E3363" s="29" t="n">
        <v>1.64</v>
      </c>
      <c r="F3363" s="47" t="n">
        <v>0.82</v>
      </c>
      <c r="G3363" s="47" t="n">
        <v>0.82</v>
      </c>
      <c r="H3363" s="29" t="n">
        <v>0</v>
      </c>
    </row>
    <row r="3364" customFormat="false" ht="15.75" hidden="false" customHeight="false" outlineLevel="0" collapsed="false">
      <c r="A3364" s="45" t="n">
        <v>700630</v>
      </c>
      <c r="B3364" s="11" t="s">
        <v>3729</v>
      </c>
      <c r="C3364" s="19" t="s">
        <v>3860</v>
      </c>
      <c r="D3364" s="46"/>
      <c r="E3364" s="29" t="n">
        <v>2.03</v>
      </c>
      <c r="F3364" s="47" t="n">
        <v>0.98</v>
      </c>
      <c r="G3364" s="47" t="n">
        <v>1.05</v>
      </c>
      <c r="H3364" s="29" t="n">
        <v>0</v>
      </c>
    </row>
    <row r="3365" customFormat="false" ht="15.75" hidden="false" customHeight="false" outlineLevel="0" collapsed="false">
      <c r="A3365" s="45" t="n">
        <v>700635</v>
      </c>
      <c r="B3365" s="11" t="s">
        <v>3729</v>
      </c>
      <c r="C3365" s="19" t="s">
        <v>3861</v>
      </c>
      <c r="D3365" s="46"/>
      <c r="E3365" s="29" t="n">
        <v>2.18</v>
      </c>
      <c r="F3365" s="47" t="n">
        <v>1.09</v>
      </c>
      <c r="G3365" s="47" t="n">
        <v>1.09</v>
      </c>
      <c r="H3365" s="29" t="n">
        <v>0</v>
      </c>
    </row>
    <row r="3366" customFormat="false" ht="15.75" hidden="false" customHeight="false" outlineLevel="0" collapsed="false">
      <c r="A3366" s="45" t="n">
        <v>700640</v>
      </c>
      <c r="B3366" s="11" t="s">
        <v>3729</v>
      </c>
      <c r="C3366" s="19" t="s">
        <v>3862</v>
      </c>
      <c r="D3366" s="46"/>
      <c r="E3366" s="29" t="n">
        <v>7.05</v>
      </c>
      <c r="F3366" s="47" t="n">
        <v>3.64</v>
      </c>
      <c r="G3366" s="47" t="n">
        <v>3.41</v>
      </c>
      <c r="H3366" s="29" t="n">
        <v>0</v>
      </c>
    </row>
    <row r="3367" customFormat="false" ht="15.75" hidden="false" customHeight="false" outlineLevel="0" collapsed="false">
      <c r="A3367" s="45" t="n">
        <v>700645</v>
      </c>
      <c r="B3367" s="11" t="s">
        <v>3729</v>
      </c>
      <c r="C3367" s="19" t="s">
        <v>3863</v>
      </c>
      <c r="D3367" s="46"/>
      <c r="E3367" s="29" t="n">
        <v>1.41</v>
      </c>
      <c r="F3367" s="47" t="n">
        <v>0.67</v>
      </c>
      <c r="G3367" s="47" t="n">
        <v>0.74</v>
      </c>
      <c r="H3367" s="29" t="n">
        <v>0</v>
      </c>
    </row>
    <row r="3368" customFormat="false" ht="15.75" hidden="false" customHeight="false" outlineLevel="0" collapsed="false">
      <c r="A3368" s="45" t="n">
        <v>700650</v>
      </c>
      <c r="B3368" s="11" t="s">
        <v>3729</v>
      </c>
      <c r="C3368" s="19" t="s">
        <v>3864</v>
      </c>
      <c r="D3368" s="46"/>
      <c r="E3368" s="29" t="n">
        <v>1.64</v>
      </c>
      <c r="F3368" s="47" t="n">
        <v>0.82</v>
      </c>
      <c r="G3368" s="47" t="n">
        <v>0.82</v>
      </c>
      <c r="H3368" s="29" t="n">
        <v>0</v>
      </c>
    </row>
    <row r="3369" customFormat="false" ht="17.9" hidden="false" customHeight="false" outlineLevel="0" collapsed="false">
      <c r="A3369" s="45" t="n">
        <v>700655</v>
      </c>
      <c r="B3369" s="11" t="s">
        <v>3729</v>
      </c>
      <c r="C3369" s="19" t="s">
        <v>3865</v>
      </c>
      <c r="D3369" s="46"/>
      <c r="E3369" s="29" t="n">
        <v>4.87</v>
      </c>
      <c r="F3369" s="47" t="n">
        <v>2.78</v>
      </c>
      <c r="G3369" s="47" t="n">
        <v>2.09</v>
      </c>
      <c r="H3369" s="29" t="n">
        <v>0</v>
      </c>
    </row>
    <row r="3370" customFormat="false" ht="17.9" hidden="false" customHeight="false" outlineLevel="0" collapsed="false">
      <c r="A3370" s="45" t="n">
        <v>700660</v>
      </c>
      <c r="B3370" s="11" t="s">
        <v>3729</v>
      </c>
      <c r="C3370" s="19" t="s">
        <v>3866</v>
      </c>
      <c r="D3370" s="46"/>
      <c r="E3370" s="29" t="n">
        <v>7.45</v>
      </c>
      <c r="F3370" s="47" t="n">
        <v>4.76</v>
      </c>
      <c r="G3370" s="47" t="n">
        <v>2.69</v>
      </c>
      <c r="H3370" s="29" t="n">
        <v>0</v>
      </c>
    </row>
    <row r="3371" customFormat="false" ht="30.55" hidden="false" customHeight="false" outlineLevel="0" collapsed="false">
      <c r="A3371" s="45" t="n">
        <v>700666</v>
      </c>
      <c r="B3371" s="11" t="s">
        <v>3824</v>
      </c>
      <c r="C3371" s="19" t="s">
        <v>3867</v>
      </c>
      <c r="D3371" s="46" t="s">
        <v>3868</v>
      </c>
      <c r="E3371" s="14" t="s">
        <v>3869</v>
      </c>
      <c r="F3371" s="47" t="n">
        <v>0</v>
      </c>
      <c r="G3371" s="47" t="n">
        <v>1.2</v>
      </c>
      <c r="H3371" s="29" t="n">
        <v>0</v>
      </c>
    </row>
    <row r="3372" customFormat="false" ht="17.9" hidden="false" customHeight="false" outlineLevel="0" collapsed="false">
      <c r="A3372" s="45" t="n">
        <v>700900</v>
      </c>
      <c r="B3372" s="11" t="s">
        <v>3729</v>
      </c>
      <c r="C3372" s="19" t="s">
        <v>3870</v>
      </c>
      <c r="D3372" s="46"/>
      <c r="E3372" s="29" t="n">
        <v>9.7</v>
      </c>
      <c r="F3372" s="47" t="n">
        <v>2.7</v>
      </c>
      <c r="G3372" s="47" t="n">
        <v>7</v>
      </c>
      <c r="H3372" s="29" t="n">
        <v>0</v>
      </c>
    </row>
    <row r="3373" customFormat="false" ht="17.9" hidden="false" customHeight="false" outlineLevel="0" collapsed="false">
      <c r="A3373" s="45" t="n">
        <v>700905</v>
      </c>
      <c r="B3373" s="11" t="s">
        <v>3729</v>
      </c>
      <c r="C3373" s="19" t="s">
        <v>3871</v>
      </c>
      <c r="D3373" s="46"/>
      <c r="E3373" s="29" t="n">
        <v>11.7</v>
      </c>
      <c r="F3373" s="47" t="n">
        <v>3.7</v>
      </c>
      <c r="G3373" s="47" t="n">
        <v>8</v>
      </c>
      <c r="H3373" s="29" t="n">
        <v>0</v>
      </c>
    </row>
    <row r="3374" customFormat="false" ht="17.9" hidden="false" customHeight="false" outlineLevel="0" collapsed="false">
      <c r="A3374" s="45" t="n">
        <v>700910</v>
      </c>
      <c r="B3374" s="11" t="s">
        <v>3729</v>
      </c>
      <c r="C3374" s="22" t="s">
        <v>3872</v>
      </c>
      <c r="D3374" s="46"/>
      <c r="E3374" s="29" t="n">
        <v>5.56</v>
      </c>
      <c r="F3374" s="47" t="n">
        <v>3.19</v>
      </c>
      <c r="G3374" s="47" t="n">
        <v>2.37</v>
      </c>
      <c r="H3374" s="29" t="n">
        <v>0</v>
      </c>
    </row>
    <row r="3375" customFormat="false" ht="17.9" hidden="false" customHeight="false" outlineLevel="0" collapsed="false">
      <c r="A3375" s="45" t="n">
        <v>700915</v>
      </c>
      <c r="B3375" s="11" t="s">
        <v>3729</v>
      </c>
      <c r="C3375" s="22" t="s">
        <v>3873</v>
      </c>
      <c r="D3375" s="46"/>
      <c r="E3375" s="29" t="n">
        <v>8.59</v>
      </c>
      <c r="F3375" s="47" t="n">
        <v>4.93</v>
      </c>
      <c r="G3375" s="47" t="n">
        <v>3.66</v>
      </c>
      <c r="H3375" s="29" t="n">
        <v>0</v>
      </c>
    </row>
    <row r="3376" customFormat="false" ht="17.9" hidden="false" customHeight="false" outlineLevel="0" collapsed="false">
      <c r="A3376" s="45" t="n">
        <v>700920</v>
      </c>
      <c r="B3376" s="11" t="s">
        <v>3729</v>
      </c>
      <c r="C3376" s="22" t="s">
        <v>3874</v>
      </c>
      <c r="D3376" s="46"/>
      <c r="E3376" s="29" t="n">
        <v>11.7</v>
      </c>
      <c r="F3376" s="47" t="n">
        <v>3.7</v>
      </c>
      <c r="G3376" s="47" t="n">
        <v>8</v>
      </c>
      <c r="H3376" s="29" t="n">
        <v>0</v>
      </c>
    </row>
    <row r="3377" customFormat="false" ht="17.9" hidden="false" customHeight="false" outlineLevel="0" collapsed="false">
      <c r="A3377" s="45" t="n">
        <v>700925</v>
      </c>
      <c r="B3377" s="11" t="s">
        <v>3729</v>
      </c>
      <c r="C3377" s="22" t="s">
        <v>3875</v>
      </c>
      <c r="D3377" s="46"/>
      <c r="E3377" s="29" t="n">
        <v>13.9</v>
      </c>
      <c r="F3377" s="47" t="n">
        <v>4.9</v>
      </c>
      <c r="G3377" s="47" t="n">
        <v>9</v>
      </c>
      <c r="H3377" s="29" t="n">
        <v>0</v>
      </c>
    </row>
    <row r="3378" customFormat="false" ht="15.75" hidden="false" customHeight="false" outlineLevel="0" collapsed="false">
      <c r="A3378" s="45" t="n">
        <v>701000</v>
      </c>
      <c r="B3378" s="11" t="s">
        <v>3729</v>
      </c>
      <c r="C3378" s="19" t="s">
        <v>3876</v>
      </c>
      <c r="D3378" s="46"/>
      <c r="E3378" s="29" t="n">
        <v>66</v>
      </c>
      <c r="F3378" s="47" t="n">
        <v>38</v>
      </c>
      <c r="G3378" s="47" t="n">
        <v>28</v>
      </c>
      <c r="H3378" s="29" t="n">
        <v>0</v>
      </c>
    </row>
    <row r="3379" customFormat="false" ht="15.75" hidden="false" customHeight="false" outlineLevel="0" collapsed="false">
      <c r="A3379" s="45" t="n">
        <v>701005</v>
      </c>
      <c r="B3379" s="11" t="s">
        <v>3729</v>
      </c>
      <c r="C3379" s="19" t="s">
        <v>3877</v>
      </c>
      <c r="D3379" s="46"/>
      <c r="E3379" s="29" t="n">
        <v>66</v>
      </c>
      <c r="F3379" s="47" t="n">
        <v>38</v>
      </c>
      <c r="G3379" s="47" t="n">
        <v>28</v>
      </c>
      <c r="H3379" s="29" t="n">
        <v>0</v>
      </c>
    </row>
    <row r="3380" customFormat="false" ht="15.75" hidden="false" customHeight="false" outlineLevel="0" collapsed="false">
      <c r="A3380" s="45" t="n">
        <v>701010</v>
      </c>
      <c r="B3380" s="11" t="s">
        <v>3729</v>
      </c>
      <c r="C3380" s="19" t="s">
        <v>3878</v>
      </c>
      <c r="D3380" s="46"/>
      <c r="E3380" s="29" t="n">
        <v>8.28</v>
      </c>
      <c r="F3380" s="47" t="n">
        <v>4.73</v>
      </c>
      <c r="G3380" s="47" t="n">
        <v>3.55</v>
      </c>
      <c r="H3380" s="29" t="n">
        <v>0</v>
      </c>
    </row>
    <row r="3381" customFormat="false" ht="15.75" hidden="false" customHeight="false" outlineLevel="0" collapsed="false">
      <c r="A3381" s="45" t="n">
        <v>701015</v>
      </c>
      <c r="B3381" s="11" t="s">
        <v>3729</v>
      </c>
      <c r="C3381" s="19" t="s">
        <v>3879</v>
      </c>
      <c r="D3381" s="46"/>
      <c r="E3381" s="29" t="n">
        <v>48</v>
      </c>
      <c r="F3381" s="47" t="n">
        <v>28</v>
      </c>
      <c r="G3381" s="47" t="n">
        <v>20</v>
      </c>
      <c r="H3381" s="29" t="n">
        <v>0</v>
      </c>
    </row>
    <row r="3382" customFormat="false" ht="15.75" hidden="false" customHeight="false" outlineLevel="0" collapsed="false">
      <c r="A3382" s="45" t="n">
        <v>701020</v>
      </c>
      <c r="B3382" s="11" t="s">
        <v>3729</v>
      </c>
      <c r="C3382" s="19" t="s">
        <v>3880</v>
      </c>
      <c r="D3382" s="46"/>
      <c r="E3382" s="29" t="n">
        <v>55</v>
      </c>
      <c r="F3382" s="47" t="n">
        <v>31</v>
      </c>
      <c r="G3382" s="47" t="n">
        <v>24</v>
      </c>
      <c r="H3382" s="29" t="n">
        <v>0</v>
      </c>
    </row>
    <row r="3383" customFormat="false" ht="15.75" hidden="false" customHeight="false" outlineLevel="0" collapsed="false">
      <c r="A3383" s="45" t="n">
        <v>701025</v>
      </c>
      <c r="B3383" s="11" t="s">
        <v>3729</v>
      </c>
      <c r="C3383" s="19" t="s">
        <v>3881</v>
      </c>
      <c r="D3383" s="46"/>
      <c r="E3383" s="29" t="n">
        <v>44</v>
      </c>
      <c r="F3383" s="47" t="n">
        <v>25</v>
      </c>
      <c r="G3383" s="47" t="n">
        <v>19</v>
      </c>
      <c r="H3383" s="29" t="n">
        <v>0</v>
      </c>
    </row>
    <row r="3384" customFormat="false" ht="15.75" hidden="false" customHeight="false" outlineLevel="0" collapsed="false">
      <c r="A3384" s="45" t="n">
        <v>701030</v>
      </c>
      <c r="B3384" s="11" t="s">
        <v>3729</v>
      </c>
      <c r="C3384" s="19" t="s">
        <v>3882</v>
      </c>
      <c r="D3384" s="46"/>
      <c r="E3384" s="29" t="n">
        <v>55</v>
      </c>
      <c r="F3384" s="47" t="n">
        <v>35</v>
      </c>
      <c r="G3384" s="47" t="n">
        <v>20</v>
      </c>
      <c r="H3384" s="29" t="n">
        <v>0</v>
      </c>
    </row>
    <row r="3385" customFormat="false" ht="15.75" hidden="false" customHeight="false" outlineLevel="0" collapsed="false">
      <c r="A3385" s="45" t="n">
        <v>701035</v>
      </c>
      <c r="B3385" s="11" t="s">
        <v>3729</v>
      </c>
      <c r="C3385" s="19" t="s">
        <v>3883</v>
      </c>
      <c r="D3385" s="46"/>
      <c r="E3385" s="29" t="n">
        <v>65</v>
      </c>
      <c r="F3385" s="47" t="n">
        <v>40</v>
      </c>
      <c r="G3385" s="47" t="n">
        <v>25</v>
      </c>
      <c r="H3385" s="29" t="n">
        <v>0</v>
      </c>
    </row>
    <row r="3386" customFormat="false" ht="15.75" hidden="false" customHeight="false" outlineLevel="0" collapsed="false">
      <c r="A3386" s="45" t="n">
        <v>701040</v>
      </c>
      <c r="B3386" s="11" t="s">
        <v>3729</v>
      </c>
      <c r="C3386" s="19" t="s">
        <v>3884</v>
      </c>
      <c r="D3386" s="46"/>
      <c r="E3386" s="29" t="n">
        <v>60</v>
      </c>
      <c r="F3386" s="47" t="n">
        <v>40</v>
      </c>
      <c r="G3386" s="47" t="n">
        <v>20</v>
      </c>
      <c r="H3386" s="29" t="n">
        <v>0</v>
      </c>
    </row>
    <row r="3387" customFormat="false" ht="15.75" hidden="false" customHeight="false" outlineLevel="0" collapsed="false">
      <c r="A3387" s="45" t="n">
        <v>701045</v>
      </c>
      <c r="B3387" s="11" t="s">
        <v>3729</v>
      </c>
      <c r="C3387" s="19" t="s">
        <v>3885</v>
      </c>
      <c r="D3387" s="46"/>
      <c r="E3387" s="29" t="n">
        <v>44</v>
      </c>
      <c r="F3387" s="47" t="n">
        <v>25</v>
      </c>
      <c r="G3387" s="47" t="n">
        <v>19</v>
      </c>
      <c r="H3387" s="29" t="n">
        <v>0</v>
      </c>
    </row>
    <row r="3388" customFormat="false" ht="15.75" hidden="false" customHeight="false" outlineLevel="0" collapsed="false">
      <c r="A3388" s="45" t="n">
        <v>701050</v>
      </c>
      <c r="B3388" s="11" t="s">
        <v>3729</v>
      </c>
      <c r="C3388" s="19" t="s">
        <v>3886</v>
      </c>
      <c r="D3388" s="46"/>
      <c r="E3388" s="29" t="n">
        <v>45</v>
      </c>
      <c r="F3388" s="47" t="n">
        <v>30</v>
      </c>
      <c r="G3388" s="47" t="n">
        <v>15</v>
      </c>
      <c r="H3388" s="29" t="n">
        <v>0</v>
      </c>
    </row>
    <row r="3389" customFormat="false" ht="17.9" hidden="false" customHeight="false" outlineLevel="0" collapsed="false">
      <c r="A3389" s="45" t="n">
        <v>701055</v>
      </c>
      <c r="B3389" s="11" t="s">
        <v>3729</v>
      </c>
      <c r="C3389" s="19" t="s">
        <v>3887</v>
      </c>
      <c r="D3389" s="46"/>
      <c r="E3389" s="29" t="n">
        <v>36.23</v>
      </c>
      <c r="F3389" s="47" t="n">
        <v>20.7</v>
      </c>
      <c r="G3389" s="47" t="n">
        <v>15.53</v>
      </c>
      <c r="H3389" s="29" t="n">
        <v>0</v>
      </c>
    </row>
    <row r="3390" customFormat="false" ht="15.75" hidden="false" customHeight="false" outlineLevel="0" collapsed="false">
      <c r="A3390" s="45" t="n">
        <v>701060</v>
      </c>
      <c r="B3390" s="11" t="s">
        <v>3729</v>
      </c>
      <c r="C3390" s="19" t="s">
        <v>3888</v>
      </c>
      <c r="D3390" s="46"/>
      <c r="E3390" s="29" t="n">
        <v>28.73</v>
      </c>
      <c r="F3390" s="47" t="n">
        <v>17.08</v>
      </c>
      <c r="G3390" s="47" t="n">
        <v>11.65</v>
      </c>
      <c r="H3390" s="29" t="n">
        <v>0</v>
      </c>
    </row>
    <row r="3391" customFormat="false" ht="26.85" hidden="false" customHeight="false" outlineLevel="0" collapsed="false">
      <c r="A3391" s="45" t="n">
        <v>701065</v>
      </c>
      <c r="B3391" s="11" t="s">
        <v>3729</v>
      </c>
      <c r="C3391" s="19" t="s">
        <v>3889</v>
      </c>
      <c r="D3391" s="46"/>
      <c r="E3391" s="29" t="n">
        <v>49.75</v>
      </c>
      <c r="F3391" s="47" t="n">
        <v>30.11</v>
      </c>
      <c r="G3391" s="47" t="n">
        <v>19.64</v>
      </c>
      <c r="H3391" s="29" t="n">
        <v>0</v>
      </c>
    </row>
    <row r="3392" customFormat="false" ht="26.85" hidden="false" customHeight="false" outlineLevel="0" collapsed="false">
      <c r="A3392" s="45" t="n">
        <v>701070</v>
      </c>
      <c r="B3392" s="11" t="s">
        <v>3890</v>
      </c>
      <c r="C3392" s="19" t="s">
        <v>3891</v>
      </c>
      <c r="D3392" s="46"/>
      <c r="E3392" s="29" t="n">
        <v>22.7</v>
      </c>
      <c r="F3392" s="47" t="n">
        <v>12.97</v>
      </c>
      <c r="G3392" s="47" t="n">
        <v>9.73</v>
      </c>
      <c r="H3392" s="29" t="n">
        <v>0</v>
      </c>
    </row>
    <row r="3393" customFormat="false" ht="26.85" hidden="false" customHeight="false" outlineLevel="0" collapsed="false">
      <c r="A3393" s="45" t="n">
        <v>701075</v>
      </c>
      <c r="B3393" s="11" t="s">
        <v>3890</v>
      </c>
      <c r="C3393" s="19" t="s">
        <v>3892</v>
      </c>
      <c r="D3393" s="46"/>
      <c r="E3393" s="29" t="n">
        <v>10.21</v>
      </c>
      <c r="F3393" s="47" t="n">
        <v>5.57</v>
      </c>
      <c r="G3393" s="47" t="n">
        <v>4.64</v>
      </c>
      <c r="H3393" s="29" t="n">
        <v>0</v>
      </c>
    </row>
    <row r="3394" customFormat="false" ht="15.75" hidden="false" customHeight="false" outlineLevel="0" collapsed="false">
      <c r="A3394" s="45" t="n">
        <v>701080</v>
      </c>
      <c r="B3394" s="11" t="s">
        <v>3729</v>
      </c>
      <c r="C3394" s="19" t="s">
        <v>3893</v>
      </c>
      <c r="D3394" s="46"/>
      <c r="E3394" s="29" t="n">
        <v>27.88</v>
      </c>
      <c r="F3394" s="47" t="n">
        <v>15.93</v>
      </c>
      <c r="G3394" s="47" t="n">
        <v>11.95</v>
      </c>
      <c r="H3394" s="29" t="n">
        <v>0</v>
      </c>
    </row>
    <row r="3395" customFormat="false" ht="15.75" hidden="false" customHeight="false" outlineLevel="0" collapsed="false">
      <c r="A3395" s="45" t="n">
        <v>701085</v>
      </c>
      <c r="B3395" s="11" t="s">
        <v>3729</v>
      </c>
      <c r="C3395" s="19" t="s">
        <v>3894</v>
      </c>
      <c r="D3395" s="46"/>
      <c r="E3395" s="29" t="n">
        <v>27.88</v>
      </c>
      <c r="F3395" s="47" t="n">
        <v>15.93</v>
      </c>
      <c r="G3395" s="47" t="n">
        <v>11.95</v>
      </c>
      <c r="H3395" s="29" t="n">
        <v>0</v>
      </c>
    </row>
    <row r="3396" customFormat="false" ht="15.75" hidden="false" customHeight="false" outlineLevel="0" collapsed="false">
      <c r="A3396" s="45" t="n">
        <v>701090</v>
      </c>
      <c r="B3396" s="11" t="s">
        <v>3729</v>
      </c>
      <c r="C3396" s="19" t="s">
        <v>3895</v>
      </c>
      <c r="D3396" s="46"/>
      <c r="E3396" s="29" t="n">
        <v>20.85</v>
      </c>
      <c r="F3396" s="47" t="n">
        <v>12.62</v>
      </c>
      <c r="G3396" s="47" t="n">
        <v>8.23</v>
      </c>
      <c r="H3396" s="29" t="n">
        <v>0</v>
      </c>
    </row>
    <row r="3397" customFormat="false" ht="15.75" hidden="false" customHeight="false" outlineLevel="0" collapsed="false">
      <c r="A3397" s="45" t="n">
        <v>701095</v>
      </c>
      <c r="B3397" s="11" t="s">
        <v>3729</v>
      </c>
      <c r="C3397" s="19" t="s">
        <v>3896</v>
      </c>
      <c r="D3397" s="46"/>
      <c r="E3397" s="29" t="n">
        <v>20.85</v>
      </c>
      <c r="F3397" s="47" t="n">
        <v>12.62</v>
      </c>
      <c r="G3397" s="47" t="n">
        <v>8.23</v>
      </c>
      <c r="H3397" s="29" t="n">
        <v>0</v>
      </c>
    </row>
    <row r="3398" customFormat="false" ht="15.75" hidden="false" customHeight="false" outlineLevel="0" collapsed="false">
      <c r="A3398" s="45" t="n">
        <v>701100</v>
      </c>
      <c r="B3398" s="11" t="s">
        <v>3729</v>
      </c>
      <c r="C3398" s="19" t="s">
        <v>3897</v>
      </c>
      <c r="D3398" s="46"/>
      <c r="E3398" s="29" t="n">
        <v>34.78</v>
      </c>
      <c r="F3398" s="47" t="n">
        <v>21.05</v>
      </c>
      <c r="G3398" s="47" t="n">
        <v>13.73</v>
      </c>
      <c r="H3398" s="29" t="n">
        <v>0</v>
      </c>
    </row>
    <row r="3399" customFormat="false" ht="15.75" hidden="false" customHeight="false" outlineLevel="0" collapsed="false">
      <c r="A3399" s="45" t="n">
        <v>701105</v>
      </c>
      <c r="B3399" s="11" t="s">
        <v>3729</v>
      </c>
      <c r="C3399" s="19" t="s">
        <v>3898</v>
      </c>
      <c r="D3399" s="46"/>
      <c r="E3399" s="29" t="n">
        <v>45.2</v>
      </c>
      <c r="F3399" s="47" t="n">
        <v>27.36</v>
      </c>
      <c r="G3399" s="47" t="n">
        <v>17.84</v>
      </c>
      <c r="H3399" s="29" t="n">
        <v>0</v>
      </c>
    </row>
    <row r="3400" customFormat="false" ht="26.85" hidden="false" customHeight="false" outlineLevel="0" collapsed="false">
      <c r="A3400" s="45" t="n">
        <v>701110</v>
      </c>
      <c r="B3400" s="11" t="s">
        <v>3729</v>
      </c>
      <c r="C3400" s="19" t="s">
        <v>3899</v>
      </c>
      <c r="D3400" s="46"/>
      <c r="E3400" s="29" t="n">
        <v>49.9</v>
      </c>
      <c r="F3400" s="47" t="n">
        <v>30.2</v>
      </c>
      <c r="G3400" s="47" t="n">
        <v>19.7</v>
      </c>
      <c r="H3400" s="29" t="n">
        <v>0</v>
      </c>
    </row>
    <row r="3401" customFormat="false" ht="30.55" hidden="false" customHeight="false" outlineLevel="0" collapsed="false">
      <c r="A3401" s="45" t="n">
        <v>701115</v>
      </c>
      <c r="B3401" s="11" t="s">
        <v>3729</v>
      </c>
      <c r="C3401" s="19" t="s">
        <v>3900</v>
      </c>
      <c r="D3401" s="46"/>
      <c r="E3401" s="29" t="n">
        <v>50</v>
      </c>
      <c r="F3401" s="47" t="n">
        <v>30</v>
      </c>
      <c r="G3401" s="47" t="n">
        <v>20</v>
      </c>
      <c r="H3401" s="29" t="n">
        <v>0</v>
      </c>
    </row>
    <row r="3402" customFormat="false" ht="15.75" hidden="false" customHeight="false" outlineLevel="0" collapsed="false">
      <c r="A3402" s="45" t="n">
        <v>701120</v>
      </c>
      <c r="B3402" s="11" t="s">
        <v>3890</v>
      </c>
      <c r="C3402" s="19" t="s">
        <v>3901</v>
      </c>
      <c r="D3402" s="46" t="s">
        <v>3902</v>
      </c>
      <c r="E3402" s="29" t="n">
        <v>8.46</v>
      </c>
      <c r="F3402" s="47" t="n">
        <v>4.61</v>
      </c>
      <c r="G3402" s="47" t="n">
        <v>3.85</v>
      </c>
      <c r="H3402" s="29" t="n">
        <v>0</v>
      </c>
    </row>
    <row r="3403" customFormat="false" ht="15.75" hidden="false" customHeight="false" outlineLevel="0" collapsed="false">
      <c r="A3403" s="45" t="n">
        <v>701125</v>
      </c>
      <c r="B3403" s="11" t="s">
        <v>3729</v>
      </c>
      <c r="C3403" s="19" t="s">
        <v>3903</v>
      </c>
      <c r="D3403" s="46"/>
      <c r="E3403" s="29" t="n">
        <v>32</v>
      </c>
      <c r="F3403" s="47" t="n">
        <v>18</v>
      </c>
      <c r="G3403" s="47" t="n">
        <v>14</v>
      </c>
      <c r="H3403" s="29" t="n">
        <v>0</v>
      </c>
    </row>
    <row r="3404" customFormat="false" ht="15.75" hidden="false" customHeight="false" outlineLevel="0" collapsed="false">
      <c r="A3404" s="45" t="n">
        <v>701130</v>
      </c>
      <c r="B3404" s="11" t="s">
        <v>3729</v>
      </c>
      <c r="C3404" s="19" t="s">
        <v>3904</v>
      </c>
      <c r="D3404" s="46"/>
      <c r="E3404" s="29" t="n">
        <v>41</v>
      </c>
      <c r="F3404" s="47" t="n">
        <v>25</v>
      </c>
      <c r="G3404" s="47" t="n">
        <v>16</v>
      </c>
      <c r="H3404" s="29" t="n">
        <v>0</v>
      </c>
    </row>
    <row r="3405" customFormat="false" ht="15.75" hidden="false" customHeight="false" outlineLevel="0" collapsed="false">
      <c r="A3405" s="45" t="n">
        <v>701135</v>
      </c>
      <c r="B3405" s="11" t="s">
        <v>3729</v>
      </c>
      <c r="C3405" s="19" t="s">
        <v>3905</v>
      </c>
      <c r="D3405" s="46"/>
      <c r="E3405" s="29" t="n">
        <v>48</v>
      </c>
      <c r="F3405" s="47" t="n">
        <v>20</v>
      </c>
      <c r="G3405" s="47" t="n">
        <v>28</v>
      </c>
      <c r="H3405" s="29" t="n">
        <v>0</v>
      </c>
    </row>
    <row r="3406" customFormat="false" ht="15.75" hidden="false" customHeight="false" outlineLevel="0" collapsed="false">
      <c r="A3406" s="45" t="n">
        <v>701140</v>
      </c>
      <c r="B3406" s="11" t="s">
        <v>3890</v>
      </c>
      <c r="C3406" s="19" t="s">
        <v>3906</v>
      </c>
      <c r="D3406" s="46"/>
      <c r="E3406" s="29" t="n">
        <v>48</v>
      </c>
      <c r="F3406" s="47" t="n">
        <v>20</v>
      </c>
      <c r="G3406" s="47" t="n">
        <v>28</v>
      </c>
      <c r="H3406" s="29" t="n">
        <v>0</v>
      </c>
    </row>
    <row r="3407" customFormat="false" ht="15.75" hidden="false" customHeight="false" outlineLevel="0" collapsed="false">
      <c r="A3407" s="45" t="n">
        <v>701145</v>
      </c>
      <c r="B3407" s="11" t="s">
        <v>3729</v>
      </c>
      <c r="C3407" s="19" t="s">
        <v>3907</v>
      </c>
      <c r="D3407" s="46"/>
      <c r="E3407" s="29" t="n">
        <v>50</v>
      </c>
      <c r="F3407" s="47" t="n">
        <v>30</v>
      </c>
      <c r="G3407" s="47" t="n">
        <v>20</v>
      </c>
      <c r="H3407" s="29" t="n">
        <v>0</v>
      </c>
    </row>
    <row r="3408" customFormat="false" ht="15.75" hidden="false" customHeight="false" outlineLevel="0" collapsed="false">
      <c r="A3408" s="45" t="n">
        <v>701150</v>
      </c>
      <c r="B3408" s="11" t="s">
        <v>3729</v>
      </c>
      <c r="C3408" s="19" t="s">
        <v>3908</v>
      </c>
      <c r="D3408" s="46"/>
      <c r="E3408" s="29" t="n">
        <v>44</v>
      </c>
      <c r="F3408" s="47" t="n">
        <v>25</v>
      </c>
      <c r="G3408" s="47" t="n">
        <v>19</v>
      </c>
      <c r="H3408" s="29" t="n">
        <v>0</v>
      </c>
    </row>
    <row r="3409" customFormat="false" ht="15.75" hidden="false" customHeight="false" outlineLevel="0" collapsed="false">
      <c r="A3409" s="45" t="n">
        <v>701155</v>
      </c>
      <c r="B3409" s="11" t="s">
        <v>3729</v>
      </c>
      <c r="C3409" s="19" t="s">
        <v>3909</v>
      </c>
      <c r="D3409" s="46"/>
      <c r="E3409" s="29" t="n">
        <v>41.99</v>
      </c>
      <c r="F3409" s="47" t="n">
        <v>25.84</v>
      </c>
      <c r="G3409" s="47" t="n">
        <v>16.15</v>
      </c>
      <c r="H3409" s="29" t="n">
        <v>0</v>
      </c>
    </row>
    <row r="3410" customFormat="false" ht="15.75" hidden="false" customHeight="false" outlineLevel="0" collapsed="false">
      <c r="A3410" s="45" t="n">
        <v>701160</v>
      </c>
      <c r="B3410" s="11" t="s">
        <v>3729</v>
      </c>
      <c r="C3410" s="19" t="s">
        <v>3910</v>
      </c>
      <c r="D3410" s="46"/>
      <c r="E3410" s="29" t="n">
        <v>40.92</v>
      </c>
      <c r="F3410" s="47" t="n">
        <v>24.77</v>
      </c>
      <c r="G3410" s="47" t="n">
        <v>16.15</v>
      </c>
      <c r="H3410" s="29" t="n">
        <v>0</v>
      </c>
    </row>
    <row r="3411" customFormat="false" ht="15.75" hidden="false" customHeight="false" outlineLevel="0" collapsed="false">
      <c r="A3411" s="45" t="n">
        <v>701165</v>
      </c>
      <c r="B3411" s="11" t="s">
        <v>3729</v>
      </c>
      <c r="C3411" s="19" t="s">
        <v>3911</v>
      </c>
      <c r="D3411" s="46"/>
      <c r="E3411" s="29" t="n">
        <v>41.02</v>
      </c>
      <c r="F3411" s="47" t="n">
        <v>24.83</v>
      </c>
      <c r="G3411" s="47" t="n">
        <v>16.19</v>
      </c>
      <c r="H3411" s="29" t="n">
        <v>0</v>
      </c>
    </row>
    <row r="3412" customFormat="false" ht="15.75" hidden="false" customHeight="false" outlineLevel="0" collapsed="false">
      <c r="A3412" s="45" t="n">
        <v>701170</v>
      </c>
      <c r="B3412" s="11" t="s">
        <v>3729</v>
      </c>
      <c r="C3412" s="19" t="s">
        <v>3912</v>
      </c>
      <c r="D3412" s="46"/>
      <c r="E3412" s="29" t="n">
        <v>41.02</v>
      </c>
      <c r="F3412" s="47" t="n">
        <v>24.83</v>
      </c>
      <c r="G3412" s="47" t="n">
        <v>16.19</v>
      </c>
      <c r="H3412" s="29" t="n">
        <v>0</v>
      </c>
    </row>
    <row r="3413" customFormat="false" ht="15.75" hidden="false" customHeight="false" outlineLevel="0" collapsed="false">
      <c r="A3413" s="45" t="n">
        <v>701175</v>
      </c>
      <c r="B3413" s="11" t="s">
        <v>3729</v>
      </c>
      <c r="C3413" s="19" t="s">
        <v>3913</v>
      </c>
      <c r="D3413" s="46"/>
      <c r="E3413" s="29" t="n">
        <v>50.46</v>
      </c>
      <c r="F3413" s="47" t="n">
        <v>30.54</v>
      </c>
      <c r="G3413" s="47" t="n">
        <v>19.92</v>
      </c>
      <c r="H3413" s="29" t="n">
        <v>0</v>
      </c>
    </row>
    <row r="3414" customFormat="false" ht="15.75" hidden="false" customHeight="false" outlineLevel="0" collapsed="false">
      <c r="A3414" s="45" t="n">
        <v>701180</v>
      </c>
      <c r="B3414" s="11" t="s">
        <v>3729</v>
      </c>
      <c r="C3414" s="19" t="s">
        <v>3914</v>
      </c>
      <c r="D3414" s="46"/>
      <c r="E3414" s="29" t="n">
        <v>24.78</v>
      </c>
      <c r="F3414" s="47" t="n">
        <v>14.16</v>
      </c>
      <c r="G3414" s="47" t="n">
        <v>10.62</v>
      </c>
      <c r="H3414" s="29" t="n">
        <v>0</v>
      </c>
    </row>
    <row r="3415" customFormat="false" ht="15.75" hidden="false" customHeight="false" outlineLevel="0" collapsed="false">
      <c r="A3415" s="45" t="n">
        <v>701185</v>
      </c>
      <c r="B3415" s="11" t="s">
        <v>3729</v>
      </c>
      <c r="C3415" s="19" t="s">
        <v>3915</v>
      </c>
      <c r="D3415" s="46"/>
      <c r="E3415" s="29" t="n">
        <v>37.78</v>
      </c>
      <c r="F3415" s="47" t="n">
        <v>21.59</v>
      </c>
      <c r="G3415" s="47" t="n">
        <v>16.19</v>
      </c>
      <c r="H3415" s="29" t="n">
        <v>0</v>
      </c>
    </row>
    <row r="3416" customFormat="false" ht="15.75" hidden="false" customHeight="false" outlineLevel="0" collapsed="false">
      <c r="A3416" s="45" t="n">
        <v>701190</v>
      </c>
      <c r="B3416" s="11" t="s">
        <v>3729</v>
      </c>
      <c r="C3416" s="19" t="s">
        <v>3916</v>
      </c>
      <c r="D3416" s="46"/>
      <c r="E3416" s="29" t="n">
        <v>37.78</v>
      </c>
      <c r="F3416" s="47" t="n">
        <v>21.59</v>
      </c>
      <c r="G3416" s="47" t="n">
        <v>16.19</v>
      </c>
      <c r="H3416" s="29" t="n">
        <v>0</v>
      </c>
    </row>
    <row r="3417" customFormat="false" ht="15.75" hidden="false" customHeight="false" outlineLevel="0" collapsed="false">
      <c r="A3417" s="45" t="n">
        <v>701195</v>
      </c>
      <c r="B3417" s="11" t="s">
        <v>3729</v>
      </c>
      <c r="C3417" s="19" t="s">
        <v>3917</v>
      </c>
      <c r="D3417" s="46"/>
      <c r="E3417" s="29" t="n">
        <v>50.97</v>
      </c>
      <c r="F3417" s="47" t="n">
        <v>27.08</v>
      </c>
      <c r="G3417" s="47" t="n">
        <v>23.89</v>
      </c>
      <c r="H3417" s="29" t="n">
        <v>0</v>
      </c>
    </row>
    <row r="3418" customFormat="false" ht="15.75" hidden="false" customHeight="false" outlineLevel="0" collapsed="false">
      <c r="A3418" s="45" t="n">
        <v>701200</v>
      </c>
      <c r="B3418" s="11" t="s">
        <v>3729</v>
      </c>
      <c r="C3418" s="19" t="s">
        <v>3918</v>
      </c>
      <c r="D3418" s="46"/>
      <c r="E3418" s="29" t="n">
        <v>31.24</v>
      </c>
      <c r="F3418" s="47" t="n">
        <v>17.04</v>
      </c>
      <c r="G3418" s="47" t="n">
        <v>14.2</v>
      </c>
      <c r="H3418" s="29" t="n">
        <v>0</v>
      </c>
    </row>
    <row r="3419" customFormat="false" ht="15.75" hidden="false" customHeight="false" outlineLevel="0" collapsed="false">
      <c r="A3419" s="45" t="n">
        <v>701205</v>
      </c>
      <c r="B3419" s="11" t="s">
        <v>3729</v>
      </c>
      <c r="C3419" s="19" t="s">
        <v>3919</v>
      </c>
      <c r="D3419" s="46"/>
      <c r="E3419" s="29" t="n">
        <v>34.94</v>
      </c>
      <c r="F3419" s="47" t="n">
        <v>17.47</v>
      </c>
      <c r="G3419" s="47" t="n">
        <v>17.47</v>
      </c>
      <c r="H3419" s="29" t="n">
        <v>0</v>
      </c>
    </row>
    <row r="3420" customFormat="false" ht="15.75" hidden="false" customHeight="false" outlineLevel="0" collapsed="false">
      <c r="A3420" s="45" t="n">
        <v>701210</v>
      </c>
      <c r="B3420" s="11" t="s">
        <v>3729</v>
      </c>
      <c r="C3420" s="19" t="s">
        <v>3920</v>
      </c>
      <c r="D3420" s="46"/>
      <c r="E3420" s="29" t="n">
        <v>43.98</v>
      </c>
      <c r="F3420" s="47" t="n">
        <v>25.13</v>
      </c>
      <c r="G3420" s="47" t="n">
        <v>18.85</v>
      </c>
      <c r="H3420" s="29" t="n">
        <v>0</v>
      </c>
    </row>
    <row r="3421" customFormat="false" ht="15.75" hidden="false" customHeight="false" outlineLevel="0" collapsed="false">
      <c r="A3421" s="45" t="n">
        <v>701215</v>
      </c>
      <c r="B3421" s="11" t="s">
        <v>3729</v>
      </c>
      <c r="C3421" s="19" t="s">
        <v>3921</v>
      </c>
      <c r="D3421" s="46"/>
      <c r="E3421" s="29" t="n">
        <v>49.76</v>
      </c>
      <c r="F3421" s="47" t="n">
        <v>30.12</v>
      </c>
      <c r="G3421" s="47" t="n">
        <v>19.64</v>
      </c>
      <c r="H3421" s="29" t="n">
        <v>0</v>
      </c>
    </row>
    <row r="3422" customFormat="false" ht="15.75" hidden="false" customHeight="false" outlineLevel="0" collapsed="false">
      <c r="A3422" s="45" t="n">
        <v>701220</v>
      </c>
      <c r="B3422" s="11" t="s">
        <v>3729</v>
      </c>
      <c r="C3422" s="19" t="s">
        <v>3922</v>
      </c>
      <c r="D3422" s="46"/>
      <c r="E3422" s="29" t="n">
        <v>49.76</v>
      </c>
      <c r="F3422" s="47" t="n">
        <v>30.12</v>
      </c>
      <c r="G3422" s="47" t="n">
        <v>19.64</v>
      </c>
      <c r="H3422" s="29" t="n">
        <v>0</v>
      </c>
    </row>
    <row r="3423" customFormat="false" ht="15.75" hidden="false" customHeight="false" outlineLevel="0" collapsed="false">
      <c r="A3423" s="45" t="n">
        <v>701225</v>
      </c>
      <c r="B3423" s="11" t="s">
        <v>3729</v>
      </c>
      <c r="C3423" s="19" t="s">
        <v>3923</v>
      </c>
      <c r="D3423" s="46"/>
      <c r="E3423" s="29" t="n">
        <v>31.24</v>
      </c>
      <c r="F3423" s="47" t="n">
        <v>17.04</v>
      </c>
      <c r="G3423" s="47" t="n">
        <v>14.2</v>
      </c>
      <c r="H3423" s="29" t="n">
        <v>0</v>
      </c>
    </row>
    <row r="3424" customFormat="false" ht="15.75" hidden="false" customHeight="false" outlineLevel="0" collapsed="false">
      <c r="A3424" s="45" t="n">
        <v>701235</v>
      </c>
      <c r="B3424" s="11" t="s">
        <v>3729</v>
      </c>
      <c r="C3424" s="19" t="s">
        <v>3924</v>
      </c>
      <c r="D3424" s="46"/>
      <c r="E3424" s="29" t="n">
        <v>75</v>
      </c>
      <c r="F3424" s="47" t="n">
        <v>50</v>
      </c>
      <c r="G3424" s="47" t="n">
        <v>25</v>
      </c>
      <c r="H3424" s="29" t="n">
        <v>0</v>
      </c>
    </row>
    <row r="3425" customFormat="false" ht="15.75" hidden="false" customHeight="false" outlineLevel="0" collapsed="false">
      <c r="A3425" s="45" t="n">
        <v>701240</v>
      </c>
      <c r="B3425" s="11" t="s">
        <v>3729</v>
      </c>
      <c r="C3425" s="19" t="s">
        <v>3925</v>
      </c>
      <c r="D3425" s="46"/>
      <c r="E3425" s="29" t="n">
        <v>40</v>
      </c>
      <c r="F3425" s="47" t="n">
        <v>27</v>
      </c>
      <c r="G3425" s="47" t="n">
        <v>13</v>
      </c>
      <c r="H3425" s="29" t="n">
        <v>0</v>
      </c>
    </row>
    <row r="3426" customFormat="false" ht="15.75" hidden="false" customHeight="false" outlineLevel="0" collapsed="false">
      <c r="A3426" s="45" t="n">
        <v>701245</v>
      </c>
      <c r="B3426" s="11" t="s">
        <v>3729</v>
      </c>
      <c r="C3426" s="19" t="s">
        <v>3926</v>
      </c>
      <c r="D3426" s="46"/>
      <c r="E3426" s="29" t="n">
        <v>50</v>
      </c>
      <c r="F3426" s="47" t="n">
        <v>35</v>
      </c>
      <c r="G3426" s="47" t="n">
        <v>15</v>
      </c>
      <c r="H3426" s="29" t="n">
        <v>0</v>
      </c>
    </row>
    <row r="3427" customFormat="false" ht="15.75" hidden="false" customHeight="false" outlineLevel="0" collapsed="false">
      <c r="A3427" s="45" t="n">
        <v>701250</v>
      </c>
      <c r="B3427" s="11" t="s">
        <v>3729</v>
      </c>
      <c r="C3427" s="19" t="s">
        <v>3927</v>
      </c>
      <c r="D3427" s="46"/>
      <c r="E3427" s="29" t="n">
        <v>45</v>
      </c>
      <c r="F3427" s="47" t="n">
        <v>32</v>
      </c>
      <c r="G3427" s="47" t="n">
        <v>13</v>
      </c>
      <c r="H3427" s="29" t="n">
        <v>0</v>
      </c>
    </row>
    <row r="3428" customFormat="false" ht="15.75" hidden="false" customHeight="false" outlineLevel="0" collapsed="false">
      <c r="A3428" s="45" t="n">
        <v>701255</v>
      </c>
      <c r="B3428" s="11" t="s">
        <v>3729</v>
      </c>
      <c r="C3428" s="19" t="s">
        <v>3928</v>
      </c>
      <c r="D3428" s="46"/>
      <c r="E3428" s="29" t="n">
        <v>55</v>
      </c>
      <c r="F3428" s="47" t="n">
        <v>38</v>
      </c>
      <c r="G3428" s="47" t="n">
        <v>17</v>
      </c>
      <c r="H3428" s="29" t="n">
        <v>0</v>
      </c>
    </row>
    <row r="3429" customFormat="false" ht="15.75" hidden="false" customHeight="false" outlineLevel="0" collapsed="false">
      <c r="A3429" s="45" t="n">
        <v>701260</v>
      </c>
      <c r="B3429" s="11" t="s">
        <v>3729</v>
      </c>
      <c r="C3429" s="19" t="s">
        <v>3929</v>
      </c>
      <c r="D3429" s="46"/>
      <c r="E3429" s="29" t="n">
        <v>75</v>
      </c>
      <c r="F3429" s="47" t="n">
        <v>50</v>
      </c>
      <c r="G3429" s="47" t="n">
        <v>25</v>
      </c>
      <c r="H3429" s="29" t="n">
        <v>0</v>
      </c>
    </row>
    <row r="3430" customFormat="false" ht="15.75" hidden="false" customHeight="false" outlineLevel="0" collapsed="false">
      <c r="A3430" s="45" t="n">
        <v>701265</v>
      </c>
      <c r="B3430" s="11" t="s">
        <v>3729</v>
      </c>
      <c r="C3430" s="19" t="s">
        <v>3930</v>
      </c>
      <c r="D3430" s="46"/>
      <c r="E3430" s="29" t="n">
        <v>50</v>
      </c>
      <c r="F3430" s="47" t="n">
        <v>35</v>
      </c>
      <c r="G3430" s="47" t="n">
        <v>15</v>
      </c>
      <c r="H3430" s="29" t="n">
        <v>0</v>
      </c>
    </row>
    <row r="3431" customFormat="false" ht="15.75" hidden="false" customHeight="false" outlineLevel="0" collapsed="false">
      <c r="A3431" s="45" t="n">
        <v>701270</v>
      </c>
      <c r="B3431" s="11" t="s">
        <v>3729</v>
      </c>
      <c r="C3431" s="19" t="s">
        <v>3931</v>
      </c>
      <c r="D3431" s="46"/>
      <c r="E3431" s="29" t="n">
        <v>112</v>
      </c>
      <c r="F3431" s="47" t="n">
        <v>60</v>
      </c>
      <c r="G3431" s="47" t="n">
        <v>52</v>
      </c>
      <c r="H3431" s="29" t="n">
        <v>0</v>
      </c>
    </row>
    <row r="3432" customFormat="false" ht="15.75" hidden="false" customHeight="false" outlineLevel="0" collapsed="false">
      <c r="A3432" s="45" t="n">
        <v>701275</v>
      </c>
      <c r="B3432" s="11" t="s">
        <v>3729</v>
      </c>
      <c r="C3432" s="19" t="s">
        <v>3932</v>
      </c>
      <c r="D3432" s="46"/>
      <c r="E3432" s="29" t="n">
        <v>76</v>
      </c>
      <c r="F3432" s="47" t="n">
        <v>43</v>
      </c>
      <c r="G3432" s="47" t="n">
        <v>33</v>
      </c>
      <c r="H3432" s="29" t="n">
        <v>0</v>
      </c>
    </row>
    <row r="3433" customFormat="false" ht="15.75" hidden="false" customHeight="false" outlineLevel="0" collapsed="false">
      <c r="A3433" s="45" t="n">
        <v>701280</v>
      </c>
      <c r="B3433" s="11" t="s">
        <v>3729</v>
      </c>
      <c r="C3433" s="19" t="s">
        <v>3933</v>
      </c>
      <c r="D3433" s="46"/>
      <c r="E3433" s="29" t="n">
        <v>70</v>
      </c>
      <c r="F3433" s="47" t="n">
        <v>47</v>
      </c>
      <c r="G3433" s="47" t="n">
        <v>23</v>
      </c>
      <c r="H3433" s="29" t="n">
        <v>0</v>
      </c>
    </row>
    <row r="3434" customFormat="false" ht="15.75" hidden="false" customHeight="false" outlineLevel="0" collapsed="false">
      <c r="A3434" s="45" t="n">
        <v>701285</v>
      </c>
      <c r="B3434" s="11" t="s">
        <v>3729</v>
      </c>
      <c r="C3434" s="19" t="s">
        <v>3934</v>
      </c>
      <c r="D3434" s="46"/>
      <c r="E3434" s="29" t="n">
        <v>75</v>
      </c>
      <c r="F3434" s="47" t="n">
        <v>50</v>
      </c>
      <c r="G3434" s="47" t="n">
        <v>25</v>
      </c>
      <c r="H3434" s="29" t="n">
        <v>0</v>
      </c>
    </row>
    <row r="3435" customFormat="false" ht="15.75" hidden="false" customHeight="false" outlineLevel="0" collapsed="false">
      <c r="A3435" s="45" t="n">
        <v>701290</v>
      </c>
      <c r="B3435" s="11" t="s">
        <v>3729</v>
      </c>
      <c r="C3435" s="19" t="s">
        <v>3935</v>
      </c>
      <c r="D3435" s="46"/>
      <c r="E3435" s="29" t="n">
        <v>70</v>
      </c>
      <c r="F3435" s="47" t="n">
        <v>48</v>
      </c>
      <c r="G3435" s="47" t="n">
        <v>22</v>
      </c>
      <c r="H3435" s="29" t="n">
        <v>0</v>
      </c>
    </row>
    <row r="3436" customFormat="false" ht="15.75" hidden="false" customHeight="false" outlineLevel="0" collapsed="false">
      <c r="A3436" s="45" t="n">
        <v>701295</v>
      </c>
      <c r="B3436" s="11" t="s">
        <v>3729</v>
      </c>
      <c r="C3436" s="19" t="s">
        <v>3936</v>
      </c>
      <c r="D3436" s="46"/>
      <c r="E3436" s="29" t="n">
        <v>35</v>
      </c>
      <c r="F3436" s="47" t="n">
        <v>25</v>
      </c>
      <c r="G3436" s="47" t="n">
        <v>10</v>
      </c>
      <c r="H3436" s="29" t="n">
        <v>0</v>
      </c>
    </row>
    <row r="3437" customFormat="false" ht="15.75" hidden="false" customHeight="false" outlineLevel="0" collapsed="false">
      <c r="A3437" s="45" t="n">
        <v>701300</v>
      </c>
      <c r="B3437" s="11" t="s">
        <v>3729</v>
      </c>
      <c r="C3437" s="19" t="s">
        <v>3937</v>
      </c>
      <c r="D3437" s="46"/>
      <c r="E3437" s="29" t="n">
        <v>45</v>
      </c>
      <c r="F3437" s="47" t="n">
        <v>30</v>
      </c>
      <c r="G3437" s="47" t="n">
        <v>15</v>
      </c>
      <c r="H3437" s="29" t="n">
        <v>0</v>
      </c>
    </row>
    <row r="3438" customFormat="false" ht="17.9" hidden="false" customHeight="false" outlineLevel="0" collapsed="false">
      <c r="A3438" s="45" t="n">
        <v>701310</v>
      </c>
      <c r="B3438" s="11" t="s">
        <v>3729</v>
      </c>
      <c r="C3438" s="19" t="s">
        <v>3938</v>
      </c>
      <c r="D3438" s="46"/>
      <c r="E3438" s="29" t="n">
        <v>70</v>
      </c>
      <c r="F3438" s="47" t="n">
        <v>47</v>
      </c>
      <c r="G3438" s="47" t="n">
        <v>23</v>
      </c>
      <c r="H3438" s="29" t="n">
        <v>0</v>
      </c>
    </row>
    <row r="3439" customFormat="false" ht="15.75" hidden="false" customHeight="false" outlineLevel="0" collapsed="false">
      <c r="A3439" s="45" t="n">
        <v>701315</v>
      </c>
      <c r="B3439" s="11" t="s">
        <v>3729</v>
      </c>
      <c r="C3439" s="19" t="s">
        <v>3939</v>
      </c>
      <c r="D3439" s="46"/>
      <c r="E3439" s="29" t="n">
        <v>30</v>
      </c>
      <c r="F3439" s="47" t="n">
        <v>20</v>
      </c>
      <c r="G3439" s="47" t="n">
        <v>10</v>
      </c>
      <c r="H3439" s="29" t="n">
        <v>0</v>
      </c>
    </row>
    <row r="3440" customFormat="false" ht="15.75" hidden="false" customHeight="false" outlineLevel="0" collapsed="false">
      <c r="A3440" s="45" t="n">
        <v>701320</v>
      </c>
      <c r="B3440" s="11" t="s">
        <v>3729</v>
      </c>
      <c r="C3440" s="19" t="s">
        <v>3940</v>
      </c>
      <c r="D3440" s="46"/>
      <c r="E3440" s="29" t="n">
        <v>70</v>
      </c>
      <c r="F3440" s="47" t="n">
        <v>47</v>
      </c>
      <c r="G3440" s="47" t="n">
        <v>23</v>
      </c>
      <c r="H3440" s="29" t="n">
        <v>0</v>
      </c>
    </row>
    <row r="3441" customFormat="false" ht="17.9" hidden="false" customHeight="false" outlineLevel="0" collapsed="false">
      <c r="A3441" s="45" t="n">
        <v>701325</v>
      </c>
      <c r="B3441" s="11" t="s">
        <v>3729</v>
      </c>
      <c r="C3441" s="19" t="s">
        <v>3941</v>
      </c>
      <c r="D3441" s="46"/>
      <c r="E3441" s="29" t="n">
        <v>50</v>
      </c>
      <c r="F3441" s="47" t="n">
        <v>35</v>
      </c>
      <c r="G3441" s="47" t="n">
        <v>15</v>
      </c>
      <c r="H3441" s="29" t="n">
        <v>0</v>
      </c>
    </row>
    <row r="3442" customFormat="false" ht="15.75" hidden="false" customHeight="false" outlineLevel="0" collapsed="false">
      <c r="A3442" s="45" t="n">
        <v>701330</v>
      </c>
      <c r="B3442" s="11" t="s">
        <v>3729</v>
      </c>
      <c r="C3442" s="19" t="s">
        <v>3942</v>
      </c>
      <c r="D3442" s="46"/>
      <c r="E3442" s="29" t="n">
        <v>60</v>
      </c>
      <c r="F3442" s="47" t="n">
        <v>40</v>
      </c>
      <c r="G3442" s="47" t="n">
        <v>20</v>
      </c>
      <c r="H3442" s="29" t="n">
        <v>0</v>
      </c>
    </row>
    <row r="3443" customFormat="false" ht="15.75" hidden="false" customHeight="false" outlineLevel="0" collapsed="false">
      <c r="A3443" s="45" t="n">
        <v>701335</v>
      </c>
      <c r="B3443" s="11" t="s">
        <v>3729</v>
      </c>
      <c r="C3443" s="19" t="s">
        <v>3943</v>
      </c>
      <c r="D3443" s="46"/>
      <c r="E3443" s="29" t="n">
        <v>80</v>
      </c>
      <c r="F3443" s="47" t="n">
        <v>53</v>
      </c>
      <c r="G3443" s="47" t="n">
        <v>27</v>
      </c>
      <c r="H3443" s="29" t="n">
        <v>0</v>
      </c>
    </row>
    <row r="3444" customFormat="false" ht="15.75" hidden="false" customHeight="false" outlineLevel="0" collapsed="false">
      <c r="A3444" s="45" t="n">
        <v>701340</v>
      </c>
      <c r="B3444" s="11" t="s">
        <v>3729</v>
      </c>
      <c r="C3444" s="19" t="s">
        <v>3944</v>
      </c>
      <c r="D3444" s="46"/>
      <c r="E3444" s="29" t="n">
        <v>75</v>
      </c>
      <c r="F3444" s="47" t="n">
        <v>50</v>
      </c>
      <c r="G3444" s="47" t="n">
        <v>25</v>
      </c>
      <c r="H3444" s="29" t="n">
        <v>0</v>
      </c>
    </row>
    <row r="3445" customFormat="false" ht="15.75" hidden="false" customHeight="false" outlineLevel="0" collapsed="false">
      <c r="A3445" s="45" t="n">
        <v>701345</v>
      </c>
      <c r="B3445" s="11" t="s">
        <v>3729</v>
      </c>
      <c r="C3445" s="19" t="s">
        <v>3945</v>
      </c>
      <c r="D3445" s="46"/>
      <c r="E3445" s="29" t="n">
        <v>100</v>
      </c>
      <c r="F3445" s="47" t="n">
        <v>67</v>
      </c>
      <c r="G3445" s="47" t="n">
        <v>33</v>
      </c>
      <c r="H3445" s="29" t="n">
        <v>0</v>
      </c>
    </row>
    <row r="3446" customFormat="false" ht="15.75" hidden="false" customHeight="false" outlineLevel="0" collapsed="false">
      <c r="A3446" s="45" t="n">
        <v>701350</v>
      </c>
      <c r="B3446" s="11" t="s">
        <v>3729</v>
      </c>
      <c r="C3446" s="19" t="s">
        <v>3946</v>
      </c>
      <c r="D3446" s="46"/>
      <c r="E3446" s="29" t="n">
        <v>110</v>
      </c>
      <c r="F3446" s="47" t="n">
        <v>73</v>
      </c>
      <c r="G3446" s="47" t="n">
        <v>37</v>
      </c>
      <c r="H3446" s="29" t="n">
        <v>0</v>
      </c>
    </row>
    <row r="3447" customFormat="false" ht="26.85" hidden="false" customHeight="false" outlineLevel="0" collapsed="false">
      <c r="A3447" s="45" t="n">
        <v>701355</v>
      </c>
      <c r="B3447" s="11" t="s">
        <v>3729</v>
      </c>
      <c r="C3447" s="19" t="s">
        <v>3947</v>
      </c>
      <c r="D3447" s="46"/>
      <c r="E3447" s="29" t="n">
        <v>180</v>
      </c>
      <c r="F3447" s="47" t="n">
        <v>120</v>
      </c>
      <c r="G3447" s="47" t="n">
        <v>60</v>
      </c>
      <c r="H3447" s="29" t="n">
        <v>0</v>
      </c>
    </row>
    <row r="3448" customFormat="false" ht="15.75" hidden="false" customHeight="false" outlineLevel="0" collapsed="false">
      <c r="A3448" s="45" t="n">
        <v>701360</v>
      </c>
      <c r="B3448" s="11" t="s">
        <v>3729</v>
      </c>
      <c r="C3448" s="19" t="s">
        <v>3948</v>
      </c>
      <c r="D3448" s="46"/>
      <c r="E3448" s="29" t="n">
        <v>55</v>
      </c>
      <c r="F3448" s="47" t="n">
        <v>38</v>
      </c>
      <c r="G3448" s="47" t="n">
        <v>17</v>
      </c>
      <c r="H3448" s="29" t="n">
        <v>0</v>
      </c>
    </row>
    <row r="3449" customFormat="false" ht="15.75" hidden="false" customHeight="false" outlineLevel="0" collapsed="false">
      <c r="A3449" s="45" t="n">
        <v>701365</v>
      </c>
      <c r="B3449" s="11" t="s">
        <v>3729</v>
      </c>
      <c r="C3449" s="19" t="s">
        <v>3949</v>
      </c>
      <c r="D3449" s="46"/>
      <c r="E3449" s="29" t="n">
        <v>75</v>
      </c>
      <c r="F3449" s="47" t="n">
        <v>50</v>
      </c>
      <c r="G3449" s="47" t="n">
        <v>25</v>
      </c>
      <c r="H3449" s="29" t="n">
        <v>0</v>
      </c>
    </row>
    <row r="3450" customFormat="false" ht="17.9" hidden="false" customHeight="false" outlineLevel="0" collapsed="false">
      <c r="A3450" s="45" t="n">
        <v>701370</v>
      </c>
      <c r="B3450" s="11" t="s">
        <v>3729</v>
      </c>
      <c r="C3450" s="19" t="s">
        <v>3950</v>
      </c>
      <c r="D3450" s="46"/>
      <c r="E3450" s="29" t="n">
        <v>40</v>
      </c>
      <c r="F3450" s="47" t="n">
        <v>27</v>
      </c>
      <c r="G3450" s="47" t="n">
        <v>13</v>
      </c>
      <c r="H3450" s="29" t="n">
        <v>0</v>
      </c>
    </row>
    <row r="3451" customFormat="false" ht="17.9" hidden="false" customHeight="false" outlineLevel="0" collapsed="false">
      <c r="A3451" s="45" t="n">
        <v>701375</v>
      </c>
      <c r="B3451" s="11" t="s">
        <v>3729</v>
      </c>
      <c r="C3451" s="19" t="s">
        <v>3951</v>
      </c>
      <c r="D3451" s="46"/>
      <c r="E3451" s="29" t="n">
        <v>60</v>
      </c>
      <c r="F3451" s="47" t="n">
        <v>40</v>
      </c>
      <c r="G3451" s="47" t="n">
        <v>20</v>
      </c>
      <c r="H3451" s="29" t="n">
        <v>0</v>
      </c>
    </row>
    <row r="3452" customFormat="false" ht="15.75" hidden="false" customHeight="false" outlineLevel="0" collapsed="false">
      <c r="A3452" s="45" t="n">
        <v>701500</v>
      </c>
      <c r="B3452" s="11" t="s">
        <v>3729</v>
      </c>
      <c r="C3452" s="19" t="s">
        <v>3952</v>
      </c>
      <c r="D3452" s="46"/>
      <c r="E3452" s="29" t="n">
        <v>2.4</v>
      </c>
      <c r="F3452" s="47" t="n">
        <v>1.6</v>
      </c>
      <c r="G3452" s="47" t="n">
        <v>0.8</v>
      </c>
      <c r="H3452" s="29" t="n">
        <v>0</v>
      </c>
    </row>
    <row r="3453" customFormat="false" ht="17.9" hidden="false" customHeight="false" outlineLevel="0" collapsed="false">
      <c r="A3453" s="45" t="n">
        <v>701505</v>
      </c>
      <c r="B3453" s="11" t="s">
        <v>3729</v>
      </c>
      <c r="C3453" s="22" t="s">
        <v>3953</v>
      </c>
      <c r="D3453" s="46"/>
      <c r="E3453" s="29" t="n">
        <v>2</v>
      </c>
      <c r="F3453" s="47" t="n">
        <v>1.3</v>
      </c>
      <c r="G3453" s="47" t="n">
        <v>0.7</v>
      </c>
      <c r="H3453" s="29" t="n">
        <v>0</v>
      </c>
    </row>
    <row r="3454" customFormat="false" ht="17.9" hidden="false" customHeight="false" outlineLevel="0" collapsed="false">
      <c r="A3454" s="45" t="n">
        <v>701510</v>
      </c>
      <c r="B3454" s="11" t="s">
        <v>3729</v>
      </c>
      <c r="C3454" s="22" t="s">
        <v>3954</v>
      </c>
      <c r="D3454" s="46"/>
      <c r="E3454" s="29" t="n">
        <v>2</v>
      </c>
      <c r="F3454" s="47" t="n">
        <v>1.3</v>
      </c>
      <c r="G3454" s="47" t="n">
        <v>0.7</v>
      </c>
      <c r="H3454" s="29" t="n">
        <v>0</v>
      </c>
    </row>
    <row r="3455" customFormat="false" ht="17.9" hidden="false" customHeight="false" outlineLevel="0" collapsed="false">
      <c r="A3455" s="45" t="n">
        <v>701515</v>
      </c>
      <c r="B3455" s="11" t="s">
        <v>3729</v>
      </c>
      <c r="C3455" s="19" t="s">
        <v>3955</v>
      </c>
      <c r="D3455" s="46"/>
      <c r="E3455" s="29" t="n">
        <v>2.5</v>
      </c>
      <c r="F3455" s="47" t="n">
        <v>1.7</v>
      </c>
      <c r="G3455" s="47" t="n">
        <v>0.8</v>
      </c>
      <c r="H3455" s="29" t="n">
        <v>0</v>
      </c>
    </row>
    <row r="3456" customFormat="false" ht="15.75" hidden="false" customHeight="false" outlineLevel="0" collapsed="false">
      <c r="A3456" s="45" t="n">
        <v>701520</v>
      </c>
      <c r="B3456" s="11" t="s">
        <v>3729</v>
      </c>
      <c r="C3456" s="19" t="s">
        <v>3956</v>
      </c>
      <c r="D3456" s="46"/>
      <c r="E3456" s="29" t="n">
        <v>2.45</v>
      </c>
      <c r="F3456" s="47" t="n">
        <v>1.6</v>
      </c>
      <c r="G3456" s="47" t="n">
        <v>0.85</v>
      </c>
      <c r="H3456" s="29" t="n">
        <v>0</v>
      </c>
    </row>
    <row r="3457" customFormat="false" ht="15.75" hidden="false" customHeight="false" outlineLevel="0" collapsed="false">
      <c r="A3457" s="45" t="n">
        <v>701521</v>
      </c>
      <c r="B3457" s="11" t="s">
        <v>3729</v>
      </c>
      <c r="C3457" s="19" t="s">
        <v>3957</v>
      </c>
      <c r="D3457" s="50"/>
      <c r="E3457" s="29" t="n">
        <v>4.2</v>
      </c>
      <c r="F3457" s="47" t="s">
        <v>3958</v>
      </c>
      <c r="G3457" s="47" t="n">
        <v>1.5</v>
      </c>
      <c r="H3457" s="29" t="n">
        <v>0</v>
      </c>
    </row>
    <row r="3458" customFormat="false" ht="15.75" hidden="false" customHeight="false" outlineLevel="0" collapsed="false">
      <c r="A3458" s="45" t="n">
        <v>701530</v>
      </c>
      <c r="B3458" s="11" t="s">
        <v>3729</v>
      </c>
      <c r="C3458" s="19" t="s">
        <v>3959</v>
      </c>
      <c r="D3458" s="46"/>
      <c r="E3458" s="29" t="n">
        <v>1.7</v>
      </c>
      <c r="F3458" s="47" t="n">
        <v>1.1</v>
      </c>
      <c r="G3458" s="47" t="n">
        <v>0.6</v>
      </c>
      <c r="H3458" s="29" t="n">
        <v>0</v>
      </c>
    </row>
    <row r="3459" customFormat="false" ht="15.75" hidden="false" customHeight="false" outlineLevel="0" collapsed="false">
      <c r="A3459" s="45" t="n">
        <v>701535</v>
      </c>
      <c r="B3459" s="11" t="s">
        <v>3729</v>
      </c>
      <c r="C3459" s="19" t="s">
        <v>3960</v>
      </c>
      <c r="D3459" s="46"/>
      <c r="E3459" s="29" t="n">
        <v>1.7</v>
      </c>
      <c r="F3459" s="47" t="n">
        <v>1.1</v>
      </c>
      <c r="G3459" s="47" t="n">
        <v>0.6</v>
      </c>
      <c r="H3459" s="29" t="n">
        <v>0</v>
      </c>
    </row>
    <row r="3460" customFormat="false" ht="15.75" hidden="false" customHeight="false" outlineLevel="0" collapsed="false">
      <c r="A3460" s="45" t="n">
        <v>701545</v>
      </c>
      <c r="B3460" s="11" t="s">
        <v>3729</v>
      </c>
      <c r="C3460" s="19" t="s">
        <v>3961</v>
      </c>
      <c r="D3460" s="46"/>
      <c r="E3460" s="29" t="n">
        <v>4.75</v>
      </c>
      <c r="F3460" s="47" t="n">
        <v>3.2</v>
      </c>
      <c r="G3460" s="47" t="n">
        <v>1.55</v>
      </c>
      <c r="H3460" s="29" t="n">
        <v>0</v>
      </c>
    </row>
    <row r="3461" customFormat="false" ht="15.75" hidden="false" customHeight="false" outlineLevel="0" collapsed="false">
      <c r="A3461" s="45" t="n">
        <v>701546</v>
      </c>
      <c r="B3461" s="11" t="s">
        <v>3824</v>
      </c>
      <c r="C3461" s="19" t="s">
        <v>3962</v>
      </c>
      <c r="D3461" s="46"/>
      <c r="E3461" s="29" t="n">
        <v>11</v>
      </c>
      <c r="F3461" s="47" t="n">
        <v>7.4</v>
      </c>
      <c r="G3461" s="47" t="n">
        <v>3.6</v>
      </c>
      <c r="H3461" s="29" t="n">
        <v>0</v>
      </c>
    </row>
    <row r="3462" customFormat="false" ht="15.75" hidden="false" customHeight="false" outlineLevel="0" collapsed="false">
      <c r="A3462" s="45" t="n">
        <v>701550</v>
      </c>
      <c r="B3462" s="11" t="s">
        <v>3729</v>
      </c>
      <c r="C3462" s="19" t="s">
        <v>3963</v>
      </c>
      <c r="D3462" s="46"/>
      <c r="E3462" s="29" t="n">
        <v>2</v>
      </c>
      <c r="F3462" s="47" t="n">
        <v>1.3</v>
      </c>
      <c r="G3462" s="47" t="n">
        <v>0.7</v>
      </c>
      <c r="H3462" s="29" t="n">
        <v>0</v>
      </c>
    </row>
    <row r="3463" customFormat="false" ht="15.75" hidden="false" customHeight="false" outlineLevel="0" collapsed="false">
      <c r="A3463" s="45" t="n">
        <v>701555</v>
      </c>
      <c r="B3463" s="11" t="s">
        <v>3729</v>
      </c>
      <c r="C3463" s="19" t="s">
        <v>3964</v>
      </c>
      <c r="D3463" s="46"/>
      <c r="E3463" s="29" t="n">
        <v>3.75</v>
      </c>
      <c r="F3463" s="47" t="n">
        <v>2.5</v>
      </c>
      <c r="G3463" s="47" t="n">
        <v>1.25</v>
      </c>
      <c r="H3463" s="29" t="n">
        <v>0</v>
      </c>
    </row>
    <row r="3464" customFormat="false" ht="17.9" hidden="false" customHeight="false" outlineLevel="0" collapsed="false">
      <c r="A3464" s="45" t="n">
        <v>701556</v>
      </c>
      <c r="B3464" s="11" t="s">
        <v>3729</v>
      </c>
      <c r="C3464" s="19" t="s">
        <v>3965</v>
      </c>
      <c r="D3464" s="46"/>
      <c r="E3464" s="29" t="n">
        <v>3.75</v>
      </c>
      <c r="F3464" s="47" t="n">
        <v>2.5</v>
      </c>
      <c r="G3464" s="47" t="n">
        <v>1.25</v>
      </c>
      <c r="H3464" s="29" t="n">
        <v>0</v>
      </c>
    </row>
    <row r="3465" customFormat="false" ht="15.75" hidden="false" customHeight="false" outlineLevel="0" collapsed="false">
      <c r="A3465" s="45" t="n">
        <v>701560</v>
      </c>
      <c r="B3465" s="11" t="s">
        <v>3729</v>
      </c>
      <c r="C3465" s="19" t="s">
        <v>3966</v>
      </c>
      <c r="D3465" s="46"/>
      <c r="E3465" s="29" t="n">
        <v>2.4</v>
      </c>
      <c r="F3465" s="47" t="n">
        <v>1.6</v>
      </c>
      <c r="G3465" s="47" t="n">
        <v>0.8</v>
      </c>
      <c r="H3465" s="29" t="n">
        <v>0</v>
      </c>
    </row>
    <row r="3466" customFormat="false" ht="15.75" hidden="false" customHeight="false" outlineLevel="0" collapsed="false">
      <c r="A3466" s="45" t="n">
        <v>701570</v>
      </c>
      <c r="B3466" s="11" t="s">
        <v>3729</v>
      </c>
      <c r="C3466" s="19" t="s">
        <v>3967</v>
      </c>
      <c r="D3466" s="46"/>
      <c r="E3466" s="29" t="n">
        <v>1.7</v>
      </c>
      <c r="F3466" s="47" t="n">
        <v>1.1</v>
      </c>
      <c r="G3466" s="47" t="n">
        <v>0.6</v>
      </c>
      <c r="H3466" s="29" t="n">
        <v>0</v>
      </c>
    </row>
    <row r="3467" customFormat="false" ht="15.75" hidden="false" customHeight="false" outlineLevel="0" collapsed="false">
      <c r="A3467" s="45" t="n">
        <v>701590</v>
      </c>
      <c r="B3467" s="11" t="s">
        <v>3729</v>
      </c>
      <c r="C3467" s="19" t="s">
        <v>3968</v>
      </c>
      <c r="D3467" s="46"/>
      <c r="E3467" s="29" t="n">
        <v>2</v>
      </c>
      <c r="F3467" s="47" t="n">
        <v>1.3</v>
      </c>
      <c r="G3467" s="47" t="n">
        <v>0.7</v>
      </c>
      <c r="H3467" s="29" t="n">
        <v>0</v>
      </c>
    </row>
    <row r="3468" customFormat="false" ht="15.75" hidden="false" customHeight="false" outlineLevel="0" collapsed="false">
      <c r="A3468" s="45" t="n">
        <v>701595</v>
      </c>
      <c r="B3468" s="11" t="s">
        <v>3729</v>
      </c>
      <c r="C3468" s="19" t="s">
        <v>3969</v>
      </c>
      <c r="D3468" s="46"/>
      <c r="E3468" s="29" t="n">
        <v>1.7</v>
      </c>
      <c r="F3468" s="47" t="n">
        <v>1.1</v>
      </c>
      <c r="G3468" s="47" t="n">
        <v>0.6</v>
      </c>
      <c r="H3468" s="29" t="n">
        <v>0</v>
      </c>
    </row>
    <row r="3469" customFormat="false" ht="15.75" hidden="false" customHeight="false" outlineLevel="0" collapsed="false">
      <c r="A3469" s="45" t="n">
        <v>701600</v>
      </c>
      <c r="B3469" s="11" t="s">
        <v>3729</v>
      </c>
      <c r="C3469" s="19" t="s">
        <v>3970</v>
      </c>
      <c r="D3469" s="46"/>
      <c r="E3469" s="29" t="n">
        <v>1.7</v>
      </c>
      <c r="F3469" s="47" t="n">
        <v>1.1</v>
      </c>
      <c r="G3469" s="47" t="n">
        <v>0.6</v>
      </c>
      <c r="H3469" s="29" t="n">
        <v>0</v>
      </c>
    </row>
    <row r="3470" customFormat="false" ht="15.75" hidden="false" customHeight="false" outlineLevel="0" collapsed="false">
      <c r="A3470" s="45" t="n">
        <v>701605</v>
      </c>
      <c r="B3470" s="11" t="s">
        <v>3729</v>
      </c>
      <c r="C3470" s="19" t="s">
        <v>3971</v>
      </c>
      <c r="D3470" s="46"/>
      <c r="E3470" s="29" t="n">
        <v>1.9</v>
      </c>
      <c r="F3470" s="47" t="n">
        <v>1.3</v>
      </c>
      <c r="G3470" s="47" t="n">
        <v>0.6</v>
      </c>
      <c r="H3470" s="29" t="n">
        <v>0</v>
      </c>
    </row>
    <row r="3471" customFormat="false" ht="15.75" hidden="false" customHeight="false" outlineLevel="0" collapsed="false">
      <c r="A3471" s="45" t="n">
        <v>701610</v>
      </c>
      <c r="B3471" s="11" t="s">
        <v>3729</v>
      </c>
      <c r="C3471" s="19" t="s">
        <v>3972</v>
      </c>
      <c r="D3471" s="46"/>
      <c r="E3471" s="29" t="n">
        <v>2.1</v>
      </c>
      <c r="F3471" s="47" t="n">
        <v>1.4</v>
      </c>
      <c r="G3471" s="47" t="n">
        <v>0.7</v>
      </c>
      <c r="H3471" s="29" t="n">
        <v>0</v>
      </c>
    </row>
    <row r="3472" customFormat="false" ht="26.85" hidden="false" customHeight="false" outlineLevel="0" collapsed="false">
      <c r="A3472" s="45" t="n">
        <v>701611</v>
      </c>
      <c r="B3472" s="11" t="s">
        <v>3729</v>
      </c>
      <c r="C3472" s="19" t="s">
        <v>3973</v>
      </c>
      <c r="D3472" s="46"/>
      <c r="E3472" s="29" t="n">
        <v>3.15</v>
      </c>
      <c r="F3472" s="47" t="n">
        <v>2.1</v>
      </c>
      <c r="G3472" s="47" t="n">
        <v>1.05</v>
      </c>
      <c r="H3472" s="29" t="n">
        <v>0</v>
      </c>
    </row>
    <row r="3473" customFormat="false" ht="15.75" hidden="false" customHeight="false" outlineLevel="0" collapsed="false">
      <c r="A3473" s="45" t="n">
        <v>701615</v>
      </c>
      <c r="B3473" s="11" t="s">
        <v>3729</v>
      </c>
      <c r="C3473" s="19" t="s">
        <v>3974</v>
      </c>
      <c r="D3473" s="46"/>
      <c r="E3473" s="29" t="n">
        <v>3</v>
      </c>
      <c r="F3473" s="47" t="n">
        <v>2</v>
      </c>
      <c r="G3473" s="47" t="n">
        <v>1</v>
      </c>
      <c r="H3473" s="29" t="n">
        <v>0</v>
      </c>
    </row>
    <row r="3474" customFormat="false" ht="15.75" hidden="false" customHeight="false" outlineLevel="0" collapsed="false">
      <c r="A3474" s="45" t="n">
        <v>701620</v>
      </c>
      <c r="B3474" s="11" t="s">
        <v>3729</v>
      </c>
      <c r="C3474" s="19" t="s">
        <v>3975</v>
      </c>
      <c r="D3474" s="46"/>
      <c r="E3474" s="29" t="n">
        <v>3.3</v>
      </c>
      <c r="F3474" s="47" t="n">
        <v>2.2</v>
      </c>
      <c r="G3474" s="47" t="n">
        <v>1.1</v>
      </c>
      <c r="H3474" s="29" t="n">
        <v>0</v>
      </c>
    </row>
    <row r="3475" customFormat="false" ht="26.85" hidden="false" customHeight="false" outlineLevel="0" collapsed="false">
      <c r="A3475" s="45" t="n">
        <v>701625</v>
      </c>
      <c r="B3475" s="11" t="s">
        <v>3729</v>
      </c>
      <c r="C3475" s="19" t="s">
        <v>3976</v>
      </c>
      <c r="D3475" s="46"/>
      <c r="E3475" s="29" t="n">
        <v>4.5</v>
      </c>
      <c r="F3475" s="47" t="n">
        <v>3</v>
      </c>
      <c r="G3475" s="47" t="n">
        <v>1.5</v>
      </c>
      <c r="H3475" s="29" t="n">
        <v>0</v>
      </c>
    </row>
    <row r="3476" customFormat="false" ht="15.75" hidden="false" customHeight="false" outlineLevel="0" collapsed="false">
      <c r="A3476" s="45" t="n">
        <v>701626</v>
      </c>
      <c r="B3476" s="11" t="s">
        <v>3729</v>
      </c>
      <c r="C3476" s="19" t="s">
        <v>3977</v>
      </c>
      <c r="D3476" s="46"/>
      <c r="E3476" s="29" t="n">
        <v>5</v>
      </c>
      <c r="F3476" s="47" t="n">
        <v>3.35</v>
      </c>
      <c r="G3476" s="47" t="n">
        <v>1.65</v>
      </c>
      <c r="H3476" s="29" t="n">
        <v>0</v>
      </c>
    </row>
    <row r="3477" customFormat="false" ht="15.75" hidden="false" customHeight="false" outlineLevel="0" collapsed="false">
      <c r="A3477" s="45" t="n">
        <v>701655</v>
      </c>
      <c r="B3477" s="11" t="s">
        <v>3729</v>
      </c>
      <c r="C3477" s="19" t="s">
        <v>3978</v>
      </c>
      <c r="D3477" s="46"/>
      <c r="E3477" s="29" t="n">
        <v>2.9</v>
      </c>
      <c r="F3477" s="47" t="n">
        <v>1.95</v>
      </c>
      <c r="G3477" s="47" t="n">
        <v>0.95</v>
      </c>
      <c r="H3477" s="29" t="n">
        <v>0</v>
      </c>
    </row>
    <row r="3478" customFormat="false" ht="15.75" hidden="false" customHeight="false" outlineLevel="0" collapsed="false">
      <c r="A3478" s="45" t="n">
        <v>701660</v>
      </c>
      <c r="B3478" s="11" t="s">
        <v>3729</v>
      </c>
      <c r="C3478" s="19" t="s">
        <v>3979</v>
      </c>
      <c r="D3478" s="46"/>
      <c r="E3478" s="29" t="n">
        <v>2.5</v>
      </c>
      <c r="F3478" s="47" t="n">
        <v>1.7</v>
      </c>
      <c r="G3478" s="47" t="n">
        <v>0.8</v>
      </c>
      <c r="H3478" s="29" t="n">
        <v>0</v>
      </c>
    </row>
    <row r="3479" customFormat="false" ht="15.75" hidden="false" customHeight="false" outlineLevel="0" collapsed="false">
      <c r="A3479" s="45" t="n">
        <v>701665</v>
      </c>
      <c r="B3479" s="11" t="s">
        <v>3729</v>
      </c>
      <c r="C3479" s="19" t="s">
        <v>3980</v>
      </c>
      <c r="D3479" s="46"/>
      <c r="E3479" s="29" t="n">
        <v>2.8</v>
      </c>
      <c r="F3479" s="47" t="n">
        <v>1.9</v>
      </c>
      <c r="G3479" s="47" t="n">
        <v>0.9</v>
      </c>
      <c r="H3479" s="29" t="n">
        <v>0</v>
      </c>
    </row>
    <row r="3480" customFormat="false" ht="15.75" hidden="false" customHeight="false" outlineLevel="0" collapsed="false">
      <c r="A3480" s="45" t="n">
        <v>701666</v>
      </c>
      <c r="B3480" s="11" t="s">
        <v>3729</v>
      </c>
      <c r="C3480" s="19" t="s">
        <v>3981</v>
      </c>
      <c r="D3480" s="46"/>
      <c r="E3480" s="29" t="n">
        <v>2.8</v>
      </c>
      <c r="F3480" s="47" t="n">
        <v>1.9</v>
      </c>
      <c r="G3480" s="47" t="n">
        <v>0.9</v>
      </c>
      <c r="H3480" s="29" t="n">
        <v>0</v>
      </c>
    </row>
    <row r="3481" customFormat="false" ht="17.9" hidden="false" customHeight="false" outlineLevel="0" collapsed="false">
      <c r="A3481" s="45" t="n">
        <v>701667</v>
      </c>
      <c r="B3481" s="11" t="s">
        <v>3729</v>
      </c>
      <c r="C3481" s="19" t="s">
        <v>3982</v>
      </c>
      <c r="D3481" s="46"/>
      <c r="E3481" s="29" t="n">
        <v>4.5</v>
      </c>
      <c r="F3481" s="47" t="n">
        <v>3</v>
      </c>
      <c r="G3481" s="47" t="n">
        <v>1.5</v>
      </c>
      <c r="H3481" s="29" t="n">
        <v>0</v>
      </c>
    </row>
    <row r="3482" customFormat="false" ht="15.75" hidden="false" customHeight="false" outlineLevel="0" collapsed="false">
      <c r="A3482" s="45" t="n">
        <v>701670</v>
      </c>
      <c r="B3482" s="11" t="s">
        <v>3729</v>
      </c>
      <c r="C3482" s="19" t="s">
        <v>3983</v>
      </c>
      <c r="D3482" s="46"/>
      <c r="E3482" s="29" t="n">
        <v>3</v>
      </c>
      <c r="F3482" s="47" t="n">
        <v>2</v>
      </c>
      <c r="G3482" s="47" t="n">
        <v>1</v>
      </c>
      <c r="H3482" s="29" t="n">
        <v>0</v>
      </c>
    </row>
    <row r="3483" customFormat="false" ht="15.75" hidden="false" customHeight="false" outlineLevel="0" collapsed="false">
      <c r="A3483" s="45" t="n">
        <v>701680</v>
      </c>
      <c r="B3483" s="11" t="s">
        <v>3729</v>
      </c>
      <c r="C3483" s="19" t="s">
        <v>3984</v>
      </c>
      <c r="D3483" s="46"/>
      <c r="E3483" s="29" t="n">
        <v>2</v>
      </c>
      <c r="F3483" s="47" t="n">
        <v>1.3</v>
      </c>
      <c r="G3483" s="47" t="n">
        <v>0.7</v>
      </c>
      <c r="H3483" s="29" t="n">
        <v>0</v>
      </c>
    </row>
    <row r="3484" customFormat="false" ht="15.75" hidden="false" customHeight="false" outlineLevel="0" collapsed="false">
      <c r="A3484" s="45" t="n">
        <v>701685</v>
      </c>
      <c r="B3484" s="11" t="s">
        <v>3729</v>
      </c>
      <c r="C3484" s="19" t="s">
        <v>3985</v>
      </c>
      <c r="D3484" s="46"/>
      <c r="E3484" s="29" t="n">
        <v>4.5</v>
      </c>
      <c r="F3484" s="47" t="n">
        <v>3</v>
      </c>
      <c r="G3484" s="47" t="n">
        <v>1.5</v>
      </c>
      <c r="H3484" s="29" t="n">
        <v>0</v>
      </c>
    </row>
    <row r="3485" customFormat="false" ht="15.75" hidden="false" customHeight="false" outlineLevel="0" collapsed="false">
      <c r="A3485" s="45" t="n">
        <v>701690</v>
      </c>
      <c r="B3485" s="11" t="s">
        <v>3729</v>
      </c>
      <c r="C3485" s="19" t="s">
        <v>3986</v>
      </c>
      <c r="D3485" s="46"/>
      <c r="E3485" s="29" t="n">
        <v>3.5</v>
      </c>
      <c r="F3485" s="47" t="n">
        <v>2.3</v>
      </c>
      <c r="G3485" s="47" t="n">
        <v>1.2</v>
      </c>
      <c r="H3485" s="29" t="n">
        <v>0</v>
      </c>
    </row>
    <row r="3486" customFormat="false" ht="15.75" hidden="false" customHeight="false" outlineLevel="0" collapsed="false">
      <c r="A3486" s="45" t="n">
        <v>701695</v>
      </c>
      <c r="B3486" s="11" t="s">
        <v>3729</v>
      </c>
      <c r="C3486" s="19" t="s">
        <v>3987</v>
      </c>
      <c r="D3486" s="46"/>
      <c r="E3486" s="29" t="n">
        <v>3</v>
      </c>
      <c r="F3486" s="47" t="n">
        <v>2</v>
      </c>
      <c r="G3486" s="47" t="n">
        <v>1</v>
      </c>
      <c r="H3486" s="29" t="n">
        <v>0</v>
      </c>
    </row>
    <row r="3487" customFormat="false" ht="15.75" hidden="false" customHeight="false" outlineLevel="0" collapsed="false">
      <c r="A3487" s="45" t="n">
        <v>701696</v>
      </c>
      <c r="B3487" s="11" t="s">
        <v>3729</v>
      </c>
      <c r="C3487" s="19" t="s">
        <v>3988</v>
      </c>
      <c r="D3487" s="46" t="s">
        <v>3989</v>
      </c>
      <c r="E3487" s="29" t="n">
        <v>3</v>
      </c>
      <c r="F3487" s="47" t="n">
        <v>2</v>
      </c>
      <c r="G3487" s="47" t="n">
        <v>1</v>
      </c>
      <c r="H3487" s="29" t="n">
        <v>0</v>
      </c>
    </row>
    <row r="3488" customFormat="false" ht="15.75" hidden="false" customHeight="false" outlineLevel="0" collapsed="false">
      <c r="A3488" s="45" t="n">
        <v>701700</v>
      </c>
      <c r="B3488" s="11" t="s">
        <v>3729</v>
      </c>
      <c r="C3488" s="19" t="s">
        <v>3990</v>
      </c>
      <c r="D3488" s="46"/>
      <c r="E3488" s="29" t="n">
        <v>3</v>
      </c>
      <c r="F3488" s="47" t="n">
        <v>2</v>
      </c>
      <c r="G3488" s="47" t="n">
        <v>1</v>
      </c>
      <c r="H3488" s="29" t="n">
        <v>0</v>
      </c>
    </row>
    <row r="3489" customFormat="false" ht="15.75" hidden="false" customHeight="false" outlineLevel="0" collapsed="false">
      <c r="A3489" s="45" t="n">
        <v>701705</v>
      </c>
      <c r="B3489" s="11" t="s">
        <v>3729</v>
      </c>
      <c r="C3489" s="19" t="s">
        <v>3991</v>
      </c>
      <c r="D3489" s="46"/>
      <c r="E3489" s="29" t="n">
        <v>3</v>
      </c>
      <c r="F3489" s="47" t="n">
        <v>2</v>
      </c>
      <c r="G3489" s="47" t="n">
        <v>1</v>
      </c>
      <c r="H3489" s="29" t="n">
        <v>0</v>
      </c>
    </row>
    <row r="3490" customFormat="false" ht="15.75" hidden="false" customHeight="false" outlineLevel="0" collapsed="false">
      <c r="A3490" s="45" t="n">
        <v>701706</v>
      </c>
      <c r="B3490" s="11" t="s">
        <v>3729</v>
      </c>
      <c r="C3490" s="19" t="s">
        <v>3992</v>
      </c>
      <c r="D3490" s="46"/>
      <c r="E3490" s="29" t="n">
        <v>3</v>
      </c>
      <c r="F3490" s="47" t="n">
        <v>2</v>
      </c>
      <c r="G3490" s="47" t="n">
        <v>1</v>
      </c>
      <c r="H3490" s="29" t="n">
        <v>0</v>
      </c>
    </row>
    <row r="3491" customFormat="false" ht="15.75" hidden="false" customHeight="false" outlineLevel="0" collapsed="false">
      <c r="A3491" s="45" t="n">
        <v>701707</v>
      </c>
      <c r="B3491" s="11" t="s">
        <v>3729</v>
      </c>
      <c r="C3491" s="19" t="s">
        <v>3993</v>
      </c>
      <c r="D3491" s="46"/>
      <c r="E3491" s="29" t="n">
        <v>3</v>
      </c>
      <c r="F3491" s="47" t="n">
        <v>2</v>
      </c>
      <c r="G3491" s="47" t="n">
        <v>1</v>
      </c>
      <c r="H3491" s="29" t="n">
        <v>0</v>
      </c>
    </row>
    <row r="3492" customFormat="false" ht="15.75" hidden="false" customHeight="false" outlineLevel="0" collapsed="false">
      <c r="A3492" s="45" t="n">
        <v>701715</v>
      </c>
      <c r="B3492" s="11" t="s">
        <v>3729</v>
      </c>
      <c r="C3492" s="19" t="s">
        <v>3994</v>
      </c>
      <c r="D3492" s="46"/>
      <c r="E3492" s="29" t="n">
        <v>3.75</v>
      </c>
      <c r="F3492" s="47" t="n">
        <v>2.5</v>
      </c>
      <c r="G3492" s="47" t="n">
        <v>1.25</v>
      </c>
      <c r="H3492" s="29" t="n">
        <v>0</v>
      </c>
    </row>
    <row r="3493" customFormat="false" ht="15.75" hidden="false" customHeight="false" outlineLevel="0" collapsed="false">
      <c r="A3493" s="45" t="n">
        <v>701716</v>
      </c>
      <c r="B3493" s="11" t="s">
        <v>3729</v>
      </c>
      <c r="C3493" s="19" t="s">
        <v>3995</v>
      </c>
      <c r="D3493" s="46"/>
      <c r="E3493" s="29" t="n">
        <v>6</v>
      </c>
      <c r="F3493" s="47" t="n">
        <v>4</v>
      </c>
      <c r="G3493" s="47" t="n">
        <v>2</v>
      </c>
      <c r="H3493" s="29" t="n">
        <v>0</v>
      </c>
    </row>
    <row r="3494" customFormat="false" ht="15.75" hidden="false" customHeight="false" outlineLevel="0" collapsed="false">
      <c r="A3494" s="45" t="n">
        <v>701717</v>
      </c>
      <c r="B3494" s="11" t="s">
        <v>3729</v>
      </c>
      <c r="C3494" s="19" t="s">
        <v>3996</v>
      </c>
      <c r="D3494" s="46"/>
      <c r="E3494" s="29" t="n">
        <v>2.5</v>
      </c>
      <c r="F3494" s="47" t="n">
        <v>1.7</v>
      </c>
      <c r="G3494" s="47" t="n">
        <v>0.8</v>
      </c>
      <c r="H3494" s="29" t="n">
        <v>0</v>
      </c>
    </row>
    <row r="3495" customFormat="false" ht="17.9" hidden="false" customHeight="false" outlineLevel="0" collapsed="false">
      <c r="A3495" s="45" t="n">
        <v>701718</v>
      </c>
      <c r="B3495" s="11" t="s">
        <v>3729</v>
      </c>
      <c r="C3495" s="19" t="s">
        <v>3997</v>
      </c>
      <c r="D3495" s="46"/>
      <c r="E3495" s="29" t="n">
        <v>4.5</v>
      </c>
      <c r="F3495" s="47" t="n">
        <v>3</v>
      </c>
      <c r="G3495" s="47" t="n">
        <v>1.5</v>
      </c>
      <c r="H3495" s="29" t="n">
        <v>0</v>
      </c>
    </row>
    <row r="3496" customFormat="false" ht="15.75" hidden="false" customHeight="false" outlineLevel="0" collapsed="false">
      <c r="A3496" s="45" t="n">
        <v>701720</v>
      </c>
      <c r="B3496" s="11" t="s">
        <v>3729</v>
      </c>
      <c r="C3496" s="19" t="s">
        <v>3998</v>
      </c>
      <c r="D3496" s="46"/>
      <c r="E3496" s="29" t="n">
        <v>4.5</v>
      </c>
      <c r="F3496" s="47" t="n">
        <v>3</v>
      </c>
      <c r="G3496" s="47" t="n">
        <v>1.5</v>
      </c>
      <c r="H3496" s="29" t="n">
        <v>0</v>
      </c>
    </row>
    <row r="3497" customFormat="false" ht="17.9" hidden="false" customHeight="false" outlineLevel="0" collapsed="false">
      <c r="A3497" s="45" t="n">
        <v>701724</v>
      </c>
      <c r="B3497" s="11" t="s">
        <v>3729</v>
      </c>
      <c r="C3497" s="19" t="s">
        <v>3999</v>
      </c>
      <c r="D3497" s="50"/>
      <c r="E3497" s="51" t="n">
        <v>7</v>
      </c>
      <c r="F3497" s="14" t="s">
        <v>100</v>
      </c>
      <c r="G3497" s="47" t="n">
        <v>3</v>
      </c>
      <c r="H3497" s="47" t="n">
        <v>0</v>
      </c>
    </row>
    <row r="3498" customFormat="false" ht="15.75" hidden="false" customHeight="false" outlineLevel="0" collapsed="false">
      <c r="A3498" s="45" t="n">
        <v>701725</v>
      </c>
      <c r="B3498" s="11" t="s">
        <v>3729</v>
      </c>
      <c r="C3498" s="19" t="s">
        <v>4000</v>
      </c>
      <c r="D3498" s="46"/>
      <c r="E3498" s="29" t="n">
        <v>5</v>
      </c>
      <c r="F3498" s="47" t="n">
        <v>3.4</v>
      </c>
      <c r="G3498" s="47" t="n">
        <v>1.6</v>
      </c>
      <c r="H3498" s="29" t="n">
        <v>0</v>
      </c>
    </row>
    <row r="3499" customFormat="false" ht="15.75" hidden="false" customHeight="false" outlineLevel="0" collapsed="false">
      <c r="A3499" s="45" t="n">
        <v>701726</v>
      </c>
      <c r="B3499" s="11" t="s">
        <v>3729</v>
      </c>
      <c r="C3499" s="19" t="s">
        <v>4001</v>
      </c>
      <c r="D3499" s="46"/>
      <c r="E3499" s="29" t="n">
        <v>3</v>
      </c>
      <c r="F3499" s="47" t="n">
        <v>2</v>
      </c>
      <c r="G3499" s="47" t="n">
        <v>1</v>
      </c>
      <c r="H3499" s="29" t="n">
        <v>0</v>
      </c>
    </row>
    <row r="3500" customFormat="false" ht="15.75" hidden="false" customHeight="false" outlineLevel="0" collapsed="false">
      <c r="A3500" s="45" t="n">
        <v>701727</v>
      </c>
      <c r="B3500" s="11" t="s">
        <v>3729</v>
      </c>
      <c r="C3500" s="19" t="s">
        <v>4002</v>
      </c>
      <c r="D3500" s="46"/>
      <c r="E3500" s="29" t="n">
        <v>3</v>
      </c>
      <c r="F3500" s="47" t="n">
        <v>2</v>
      </c>
      <c r="G3500" s="47" t="n">
        <v>1</v>
      </c>
      <c r="H3500" s="29" t="n">
        <v>0</v>
      </c>
    </row>
    <row r="3501" customFormat="false" ht="30.55" hidden="false" customHeight="false" outlineLevel="0" collapsed="false">
      <c r="A3501" s="45" t="n">
        <v>701730</v>
      </c>
      <c r="B3501" s="11" t="s">
        <v>3729</v>
      </c>
      <c r="C3501" s="19" t="s">
        <v>4003</v>
      </c>
      <c r="D3501" s="46"/>
      <c r="E3501" s="29" t="n">
        <v>6</v>
      </c>
      <c r="F3501" s="47" t="n">
        <v>4</v>
      </c>
      <c r="G3501" s="47" t="n">
        <v>2</v>
      </c>
      <c r="H3501" s="29" t="n">
        <v>0</v>
      </c>
    </row>
    <row r="3502" customFormat="false" ht="17.9" hidden="false" customHeight="false" outlineLevel="0" collapsed="false">
      <c r="A3502" s="45" t="n">
        <v>701731</v>
      </c>
      <c r="B3502" s="11" t="s">
        <v>3729</v>
      </c>
      <c r="C3502" s="19" t="s">
        <v>4004</v>
      </c>
      <c r="D3502" s="46" t="s">
        <v>4005</v>
      </c>
      <c r="E3502" s="29" t="n">
        <v>7.1</v>
      </c>
      <c r="F3502" s="47" t="n">
        <v>4.8</v>
      </c>
      <c r="G3502" s="47" t="n">
        <v>2.3</v>
      </c>
      <c r="H3502" s="29" t="n">
        <v>0</v>
      </c>
    </row>
    <row r="3503" customFormat="false" ht="15.75" hidden="false" customHeight="false" outlineLevel="0" collapsed="false">
      <c r="A3503" s="45" t="n">
        <v>701732</v>
      </c>
      <c r="B3503" s="11" t="s">
        <v>3729</v>
      </c>
      <c r="C3503" s="19" t="s">
        <v>4006</v>
      </c>
      <c r="D3503" s="46"/>
      <c r="E3503" s="29" t="n">
        <v>5.5</v>
      </c>
      <c r="F3503" s="47" t="n">
        <v>3.7</v>
      </c>
      <c r="G3503" s="47" t="n">
        <v>1.8</v>
      </c>
      <c r="H3503" s="29" t="n">
        <v>0</v>
      </c>
    </row>
    <row r="3504" customFormat="false" ht="15.75" hidden="false" customHeight="false" outlineLevel="0" collapsed="false">
      <c r="A3504" s="45" t="n">
        <v>701735</v>
      </c>
      <c r="B3504" s="11" t="s">
        <v>3890</v>
      </c>
      <c r="C3504" s="19" t="s">
        <v>4007</v>
      </c>
      <c r="D3504" s="46"/>
      <c r="E3504" s="29" t="n">
        <v>2.5</v>
      </c>
      <c r="F3504" s="47" t="n">
        <v>1.7</v>
      </c>
      <c r="G3504" s="47" t="n">
        <v>0.8</v>
      </c>
      <c r="H3504" s="29" t="n">
        <v>0</v>
      </c>
    </row>
    <row r="3505" customFormat="false" ht="17.9" hidden="false" customHeight="false" outlineLevel="0" collapsed="false">
      <c r="A3505" s="45" t="n">
        <v>701736</v>
      </c>
      <c r="B3505" s="11" t="s">
        <v>3729</v>
      </c>
      <c r="C3505" s="19" t="s">
        <v>4008</v>
      </c>
      <c r="D3505" s="46"/>
      <c r="E3505" s="29" t="n">
        <v>4.5</v>
      </c>
      <c r="F3505" s="47" t="n">
        <v>3</v>
      </c>
      <c r="G3505" s="47" t="n">
        <v>1.5</v>
      </c>
      <c r="H3505" s="29" t="n">
        <v>0</v>
      </c>
    </row>
    <row r="3506" customFormat="false" ht="15.75" hidden="false" customHeight="false" outlineLevel="0" collapsed="false">
      <c r="A3506" s="45" t="n">
        <v>701740</v>
      </c>
      <c r="B3506" s="11" t="s">
        <v>3729</v>
      </c>
      <c r="C3506" s="19" t="s">
        <v>4009</v>
      </c>
      <c r="D3506" s="46"/>
      <c r="E3506" s="29" t="n">
        <v>10.5</v>
      </c>
      <c r="F3506" s="47" t="n">
        <v>7</v>
      </c>
      <c r="G3506" s="47" t="n">
        <v>3.5</v>
      </c>
      <c r="H3506" s="29" t="n">
        <v>0</v>
      </c>
    </row>
    <row r="3507" customFormat="false" ht="15.75" hidden="false" customHeight="false" outlineLevel="0" collapsed="false">
      <c r="A3507" s="45" t="n">
        <v>701745</v>
      </c>
      <c r="B3507" s="11" t="s">
        <v>3729</v>
      </c>
      <c r="C3507" s="19" t="s">
        <v>4010</v>
      </c>
      <c r="D3507" s="46"/>
      <c r="E3507" s="29" t="n">
        <v>10</v>
      </c>
      <c r="F3507" s="47" t="n">
        <v>6.7</v>
      </c>
      <c r="G3507" s="47" t="n">
        <v>3.3</v>
      </c>
      <c r="H3507" s="29" t="n">
        <v>0</v>
      </c>
    </row>
    <row r="3508" customFormat="false" ht="15.75" hidden="false" customHeight="false" outlineLevel="0" collapsed="false">
      <c r="A3508" s="45" t="n">
        <v>701750</v>
      </c>
      <c r="B3508" s="11" t="s">
        <v>3729</v>
      </c>
      <c r="C3508" s="19" t="s">
        <v>4011</v>
      </c>
      <c r="D3508" s="46"/>
      <c r="E3508" s="29" t="n">
        <v>16.5</v>
      </c>
      <c r="F3508" s="47" t="n">
        <v>11</v>
      </c>
      <c r="G3508" s="47" t="n">
        <v>5.5</v>
      </c>
      <c r="H3508" s="29" t="n">
        <v>0</v>
      </c>
    </row>
    <row r="3509" customFormat="false" ht="15.75" hidden="false" customHeight="false" outlineLevel="0" collapsed="false">
      <c r="A3509" s="45" t="n">
        <v>701755</v>
      </c>
      <c r="B3509" s="11" t="s">
        <v>3729</v>
      </c>
      <c r="C3509" s="19" t="s">
        <v>4012</v>
      </c>
      <c r="D3509" s="46"/>
      <c r="E3509" s="29" t="n">
        <v>9</v>
      </c>
      <c r="F3509" s="47" t="n">
        <v>6</v>
      </c>
      <c r="G3509" s="47" t="n">
        <v>3</v>
      </c>
      <c r="H3509" s="29" t="n">
        <v>0</v>
      </c>
    </row>
    <row r="3510" customFormat="false" ht="15.75" hidden="false" customHeight="false" outlineLevel="0" collapsed="false">
      <c r="A3510" s="45" t="n">
        <v>701760</v>
      </c>
      <c r="B3510" s="11" t="s">
        <v>3729</v>
      </c>
      <c r="C3510" s="19" t="s">
        <v>4013</v>
      </c>
      <c r="D3510" s="46"/>
      <c r="E3510" s="29" t="n">
        <v>16.5</v>
      </c>
      <c r="F3510" s="47" t="n">
        <v>11</v>
      </c>
      <c r="G3510" s="47" t="n">
        <v>5.5</v>
      </c>
      <c r="H3510" s="29" t="n">
        <v>0</v>
      </c>
    </row>
    <row r="3511" customFormat="false" ht="15.75" hidden="false" customHeight="false" outlineLevel="0" collapsed="false">
      <c r="A3511" s="45" t="n">
        <v>701765</v>
      </c>
      <c r="B3511" s="11" t="s">
        <v>3729</v>
      </c>
      <c r="C3511" s="19" t="s">
        <v>4014</v>
      </c>
      <c r="D3511" s="46"/>
      <c r="E3511" s="29" t="n">
        <v>9</v>
      </c>
      <c r="F3511" s="47" t="n">
        <v>6</v>
      </c>
      <c r="G3511" s="47" t="n">
        <v>3</v>
      </c>
      <c r="H3511" s="29" t="n">
        <v>0</v>
      </c>
    </row>
    <row r="3512" customFormat="false" ht="15.75" hidden="false" customHeight="false" outlineLevel="0" collapsed="false">
      <c r="A3512" s="45" t="n">
        <v>701770</v>
      </c>
      <c r="B3512" s="11" t="s">
        <v>3729</v>
      </c>
      <c r="C3512" s="19" t="s">
        <v>4015</v>
      </c>
      <c r="D3512" s="46"/>
      <c r="E3512" s="29" t="n">
        <v>15</v>
      </c>
      <c r="F3512" s="47" t="n">
        <v>10</v>
      </c>
      <c r="G3512" s="47" t="n">
        <v>5</v>
      </c>
      <c r="H3512" s="29" t="n">
        <v>0</v>
      </c>
    </row>
    <row r="3513" customFormat="false" ht="15.75" hidden="false" customHeight="false" outlineLevel="0" collapsed="false">
      <c r="A3513" s="45" t="n">
        <v>701775</v>
      </c>
      <c r="B3513" s="11" t="s">
        <v>3729</v>
      </c>
      <c r="C3513" s="19" t="s">
        <v>4016</v>
      </c>
      <c r="D3513" s="46"/>
      <c r="E3513" s="29" t="n">
        <v>15</v>
      </c>
      <c r="F3513" s="47" t="n">
        <v>10</v>
      </c>
      <c r="G3513" s="47" t="n">
        <v>5</v>
      </c>
      <c r="H3513" s="29" t="n">
        <v>0</v>
      </c>
    </row>
    <row r="3514" customFormat="false" ht="15.75" hidden="false" customHeight="false" outlineLevel="0" collapsed="false">
      <c r="A3514" s="45" t="n">
        <v>701780</v>
      </c>
      <c r="B3514" s="11" t="s">
        <v>3729</v>
      </c>
      <c r="C3514" s="19" t="s">
        <v>4017</v>
      </c>
      <c r="D3514" s="46"/>
      <c r="E3514" s="29" t="n">
        <v>24</v>
      </c>
      <c r="F3514" s="47" t="n">
        <v>16</v>
      </c>
      <c r="G3514" s="47" t="n">
        <v>8</v>
      </c>
      <c r="H3514" s="29" t="n">
        <v>0</v>
      </c>
    </row>
    <row r="3515" customFormat="false" ht="27.75" hidden="false" customHeight="true" outlineLevel="0" collapsed="false">
      <c r="A3515" s="45" t="n">
        <v>701785</v>
      </c>
      <c r="B3515" s="11" t="s">
        <v>3729</v>
      </c>
      <c r="C3515" s="19" t="s">
        <v>4018</v>
      </c>
      <c r="D3515" s="46"/>
      <c r="E3515" s="29" t="n">
        <v>10.5</v>
      </c>
      <c r="F3515" s="47" t="n">
        <v>7</v>
      </c>
      <c r="G3515" s="47" t="n">
        <v>3.5</v>
      </c>
      <c r="H3515" s="29" t="n">
        <v>0</v>
      </c>
    </row>
    <row r="3516" customFormat="false" ht="15.75" hidden="false" customHeight="false" outlineLevel="0" collapsed="false">
      <c r="A3516" s="45" t="n">
        <v>701790</v>
      </c>
      <c r="B3516" s="11" t="s">
        <v>3729</v>
      </c>
      <c r="C3516" s="19" t="s">
        <v>4019</v>
      </c>
      <c r="D3516" s="46"/>
      <c r="E3516" s="29" t="n">
        <v>10.5</v>
      </c>
      <c r="F3516" s="47" t="n">
        <v>7</v>
      </c>
      <c r="G3516" s="47" t="n">
        <v>3.5</v>
      </c>
      <c r="H3516" s="29" t="n">
        <v>0</v>
      </c>
    </row>
    <row r="3517" customFormat="false" ht="15.75" hidden="false" customHeight="false" outlineLevel="0" collapsed="false">
      <c r="A3517" s="45" t="n">
        <v>701795</v>
      </c>
      <c r="B3517" s="11" t="s">
        <v>3729</v>
      </c>
      <c r="C3517" s="19" t="s">
        <v>4020</v>
      </c>
      <c r="D3517" s="46"/>
      <c r="E3517" s="29" t="n">
        <v>9.3</v>
      </c>
      <c r="F3517" s="47" t="n">
        <v>6.2</v>
      </c>
      <c r="G3517" s="47" t="n">
        <v>3.1</v>
      </c>
      <c r="H3517" s="29" t="n">
        <v>0</v>
      </c>
    </row>
    <row r="3518" customFormat="false" ht="15.75" hidden="false" customHeight="false" outlineLevel="0" collapsed="false">
      <c r="A3518" s="45" t="n">
        <v>701800</v>
      </c>
      <c r="B3518" s="11" t="s">
        <v>3729</v>
      </c>
      <c r="C3518" s="19" t="s">
        <v>4021</v>
      </c>
      <c r="D3518" s="46"/>
      <c r="E3518" s="29" t="n">
        <v>12</v>
      </c>
      <c r="F3518" s="47" t="n">
        <v>8</v>
      </c>
      <c r="G3518" s="47" t="n">
        <v>4</v>
      </c>
      <c r="H3518" s="29" t="n">
        <v>0</v>
      </c>
    </row>
    <row r="3519" customFormat="false" ht="15.75" hidden="false" customHeight="false" outlineLevel="0" collapsed="false">
      <c r="A3519" s="45" t="n">
        <v>701805</v>
      </c>
      <c r="B3519" s="11" t="s">
        <v>3729</v>
      </c>
      <c r="C3519" s="19" t="s">
        <v>4022</v>
      </c>
      <c r="D3519" s="46"/>
      <c r="E3519" s="29" t="n">
        <v>10.5</v>
      </c>
      <c r="F3519" s="47" t="n">
        <v>7</v>
      </c>
      <c r="G3519" s="47" t="n">
        <v>3.5</v>
      </c>
      <c r="H3519" s="29" t="n">
        <v>0</v>
      </c>
    </row>
    <row r="3520" customFormat="false" ht="15.75" hidden="false" customHeight="false" outlineLevel="0" collapsed="false">
      <c r="A3520" s="45" t="n">
        <v>701810</v>
      </c>
      <c r="B3520" s="11" t="s">
        <v>3729</v>
      </c>
      <c r="C3520" s="19" t="s">
        <v>4023</v>
      </c>
      <c r="D3520" s="46"/>
      <c r="E3520" s="29" t="n">
        <v>10.5</v>
      </c>
      <c r="F3520" s="47" t="n">
        <v>7</v>
      </c>
      <c r="G3520" s="47" t="n">
        <v>3.5</v>
      </c>
      <c r="H3520" s="29" t="n">
        <v>0</v>
      </c>
    </row>
    <row r="3521" customFormat="false" ht="17.9" hidden="false" customHeight="false" outlineLevel="0" collapsed="false">
      <c r="A3521" s="45" t="n">
        <v>701815</v>
      </c>
      <c r="B3521" s="11" t="s">
        <v>3729</v>
      </c>
      <c r="C3521" s="19" t="s">
        <v>4024</v>
      </c>
      <c r="D3521" s="46"/>
      <c r="E3521" s="29" t="n">
        <v>15</v>
      </c>
      <c r="F3521" s="47" t="n">
        <v>10</v>
      </c>
      <c r="G3521" s="47" t="n">
        <v>5</v>
      </c>
      <c r="H3521" s="29" t="n">
        <v>0</v>
      </c>
    </row>
    <row r="3522" customFormat="false" ht="17.9" hidden="false" customHeight="false" outlineLevel="0" collapsed="false">
      <c r="A3522" s="45" t="n">
        <v>701820</v>
      </c>
      <c r="B3522" s="11" t="s">
        <v>3729</v>
      </c>
      <c r="C3522" s="19" t="s">
        <v>4025</v>
      </c>
      <c r="D3522" s="46"/>
      <c r="E3522" s="29" t="n">
        <v>9</v>
      </c>
      <c r="F3522" s="47" t="n">
        <v>6</v>
      </c>
      <c r="G3522" s="47" t="n">
        <v>3</v>
      </c>
      <c r="H3522" s="29" t="n">
        <v>0</v>
      </c>
    </row>
    <row r="3523" customFormat="false" ht="15.75" hidden="false" customHeight="false" outlineLevel="0" collapsed="false">
      <c r="A3523" s="45" t="n">
        <v>701825</v>
      </c>
      <c r="B3523" s="11" t="s">
        <v>3729</v>
      </c>
      <c r="C3523" s="19" t="s">
        <v>4026</v>
      </c>
      <c r="D3523" s="46"/>
      <c r="E3523" s="29" t="n">
        <v>2.5</v>
      </c>
      <c r="F3523" s="47" t="n">
        <v>1.7</v>
      </c>
      <c r="G3523" s="47" t="n">
        <v>0.8</v>
      </c>
      <c r="H3523" s="29" t="n">
        <v>0</v>
      </c>
    </row>
    <row r="3524" customFormat="false" ht="15.75" hidden="false" customHeight="false" outlineLevel="0" collapsed="false">
      <c r="A3524" s="45" t="n">
        <v>701826</v>
      </c>
      <c r="B3524" s="11" t="s">
        <v>3729</v>
      </c>
      <c r="C3524" s="19" t="s">
        <v>4027</v>
      </c>
      <c r="D3524" s="46"/>
      <c r="E3524" s="29" t="n">
        <v>5</v>
      </c>
      <c r="F3524" s="47" t="n">
        <v>3.4</v>
      </c>
      <c r="G3524" s="47" t="n">
        <v>1.6</v>
      </c>
      <c r="H3524" s="29" t="n">
        <v>0</v>
      </c>
    </row>
    <row r="3525" customFormat="false" ht="15.75" hidden="false" customHeight="false" outlineLevel="0" collapsed="false">
      <c r="A3525" s="45" t="n">
        <v>701827</v>
      </c>
      <c r="B3525" s="11" t="s">
        <v>3729</v>
      </c>
      <c r="C3525" s="19" t="s">
        <v>4028</v>
      </c>
      <c r="D3525" s="46"/>
      <c r="E3525" s="29" t="n">
        <v>9</v>
      </c>
      <c r="F3525" s="47" t="n">
        <v>6</v>
      </c>
      <c r="G3525" s="47" t="n">
        <v>3</v>
      </c>
      <c r="H3525" s="29" t="n">
        <v>0</v>
      </c>
    </row>
    <row r="3526" customFormat="false" ht="15.75" hidden="false" customHeight="false" outlineLevel="0" collapsed="false">
      <c r="A3526" s="45" t="n">
        <v>701830</v>
      </c>
      <c r="B3526" s="11" t="s">
        <v>3729</v>
      </c>
      <c r="C3526" s="19" t="s">
        <v>4029</v>
      </c>
      <c r="D3526" s="46"/>
      <c r="E3526" s="29" t="n">
        <v>6.5</v>
      </c>
      <c r="F3526" s="47" t="n">
        <v>4.4</v>
      </c>
      <c r="G3526" s="47" t="n">
        <v>2.1</v>
      </c>
      <c r="H3526" s="29" t="n">
        <v>0</v>
      </c>
    </row>
    <row r="3527" customFormat="false" ht="15.75" hidden="false" customHeight="false" outlineLevel="0" collapsed="false">
      <c r="A3527" s="45" t="n">
        <v>701835</v>
      </c>
      <c r="B3527" s="11" t="s">
        <v>3729</v>
      </c>
      <c r="C3527" s="19" t="s">
        <v>4030</v>
      </c>
      <c r="D3527" s="46"/>
      <c r="E3527" s="29" t="n">
        <v>10.5</v>
      </c>
      <c r="F3527" s="47" t="n">
        <v>7</v>
      </c>
      <c r="G3527" s="47" t="n">
        <v>3.5</v>
      </c>
      <c r="H3527" s="29" t="n">
        <v>0</v>
      </c>
    </row>
    <row r="3528" customFormat="false" ht="17.9" hidden="false" customHeight="false" outlineLevel="0" collapsed="false">
      <c r="A3528" s="45" t="n">
        <v>701865</v>
      </c>
      <c r="B3528" s="11" t="s">
        <v>3729</v>
      </c>
      <c r="C3528" s="19" t="s">
        <v>4031</v>
      </c>
      <c r="D3528" s="46"/>
      <c r="E3528" s="29" t="n">
        <v>9</v>
      </c>
      <c r="F3528" s="47" t="n">
        <v>6</v>
      </c>
      <c r="G3528" s="47" t="n">
        <v>3</v>
      </c>
      <c r="H3528" s="29" t="n">
        <v>0</v>
      </c>
    </row>
    <row r="3529" customFormat="false" ht="30.55" hidden="false" customHeight="false" outlineLevel="0" collapsed="false">
      <c r="A3529" s="45" t="n">
        <v>701870</v>
      </c>
      <c r="B3529" s="11" t="s">
        <v>3729</v>
      </c>
      <c r="C3529" s="19" t="s">
        <v>4032</v>
      </c>
      <c r="D3529" s="46"/>
      <c r="E3529" s="29" t="n">
        <v>12</v>
      </c>
      <c r="F3529" s="47" t="n">
        <v>8</v>
      </c>
      <c r="G3529" s="47" t="n">
        <v>4</v>
      </c>
      <c r="H3529" s="29" t="n">
        <v>0</v>
      </c>
    </row>
    <row r="3530" customFormat="false" ht="17.9" hidden="false" customHeight="false" outlineLevel="0" collapsed="false">
      <c r="A3530" s="45" t="n">
        <v>701880</v>
      </c>
      <c r="B3530" s="11" t="s">
        <v>3729</v>
      </c>
      <c r="C3530" s="19" t="s">
        <v>4033</v>
      </c>
      <c r="D3530" s="46"/>
      <c r="E3530" s="29" t="n">
        <v>7.5</v>
      </c>
      <c r="F3530" s="47" t="n">
        <v>5</v>
      </c>
      <c r="G3530" s="47" t="n">
        <v>2.5</v>
      </c>
      <c r="H3530" s="29" t="n">
        <v>0</v>
      </c>
    </row>
    <row r="3531" customFormat="false" ht="15.75" hidden="false" customHeight="false" outlineLevel="0" collapsed="false">
      <c r="A3531" s="45" t="n">
        <v>701882</v>
      </c>
      <c r="B3531" s="11" t="s">
        <v>3729</v>
      </c>
      <c r="C3531" s="19" t="s">
        <v>4034</v>
      </c>
      <c r="D3531" s="46"/>
      <c r="E3531" s="29" t="n">
        <v>9</v>
      </c>
      <c r="F3531" s="47" t="n">
        <v>6</v>
      </c>
      <c r="G3531" s="47" t="n">
        <v>3</v>
      </c>
      <c r="H3531" s="29" t="n">
        <v>0</v>
      </c>
    </row>
    <row r="3532" customFormat="false" ht="15.75" hidden="false" customHeight="false" outlineLevel="0" collapsed="false">
      <c r="A3532" s="45" t="n">
        <v>701884</v>
      </c>
      <c r="B3532" s="11" t="s">
        <v>3729</v>
      </c>
      <c r="C3532" s="19" t="s">
        <v>4035</v>
      </c>
      <c r="D3532" s="46"/>
      <c r="E3532" s="29" t="n">
        <v>12</v>
      </c>
      <c r="F3532" s="47" t="n">
        <v>8</v>
      </c>
      <c r="G3532" s="47" t="n">
        <v>4</v>
      </c>
      <c r="H3532" s="29" t="n">
        <v>0</v>
      </c>
    </row>
    <row r="3533" customFormat="false" ht="30.55" hidden="false" customHeight="false" outlineLevel="0" collapsed="false">
      <c r="A3533" s="45" t="n">
        <v>701886</v>
      </c>
      <c r="B3533" s="11" t="s">
        <v>3729</v>
      </c>
      <c r="C3533" s="19" t="s">
        <v>4036</v>
      </c>
      <c r="D3533" s="46"/>
      <c r="E3533" s="29" t="n">
        <v>12</v>
      </c>
      <c r="F3533" s="47" t="n">
        <v>8</v>
      </c>
      <c r="G3533" s="47" t="n">
        <v>4</v>
      </c>
      <c r="H3533" s="29" t="n">
        <v>0</v>
      </c>
    </row>
    <row r="3534" customFormat="false" ht="30.55" hidden="false" customHeight="false" outlineLevel="0" collapsed="false">
      <c r="A3534" s="45" t="n">
        <v>701887</v>
      </c>
      <c r="B3534" s="11" t="s">
        <v>3729</v>
      </c>
      <c r="C3534" s="19" t="s">
        <v>4037</v>
      </c>
      <c r="D3534" s="46"/>
      <c r="E3534" s="29" t="n">
        <v>19.5</v>
      </c>
      <c r="F3534" s="47" t="n">
        <v>13</v>
      </c>
      <c r="G3534" s="47" t="n">
        <v>6.5</v>
      </c>
      <c r="H3534" s="29" t="n">
        <v>0</v>
      </c>
    </row>
    <row r="3535" customFormat="false" ht="15.75" hidden="false" customHeight="false" outlineLevel="0" collapsed="false">
      <c r="A3535" s="45" t="n">
        <v>701892</v>
      </c>
      <c r="B3535" s="11" t="s">
        <v>3729</v>
      </c>
      <c r="C3535" s="19" t="s">
        <v>4038</v>
      </c>
      <c r="D3535" s="46"/>
      <c r="E3535" s="29" t="n">
        <v>9</v>
      </c>
      <c r="F3535" s="47" t="n">
        <v>6</v>
      </c>
      <c r="G3535" s="47" t="n">
        <v>3</v>
      </c>
      <c r="H3535" s="29" t="n">
        <v>0</v>
      </c>
    </row>
    <row r="3536" customFormat="false" ht="15.75" hidden="false" customHeight="false" outlineLevel="0" collapsed="false">
      <c r="A3536" s="45" t="n">
        <v>701895</v>
      </c>
      <c r="B3536" s="11" t="s">
        <v>3729</v>
      </c>
      <c r="C3536" s="19" t="s">
        <v>4039</v>
      </c>
      <c r="D3536" s="46"/>
      <c r="E3536" s="29" t="n">
        <v>2.16</v>
      </c>
      <c r="F3536" s="47" t="n">
        <v>0.8</v>
      </c>
      <c r="G3536" s="47" t="n">
        <v>1.36</v>
      </c>
      <c r="H3536" s="34" t="n">
        <v>0</v>
      </c>
    </row>
    <row r="3537" customFormat="false" ht="15.75" hidden="false" customHeight="false" outlineLevel="0" collapsed="false">
      <c r="A3537" s="45" t="n">
        <v>702275</v>
      </c>
      <c r="B3537" s="11" t="s">
        <v>3729</v>
      </c>
      <c r="C3537" s="19" t="s">
        <v>4040</v>
      </c>
      <c r="D3537" s="46"/>
      <c r="E3537" s="29" t="n">
        <v>11.81</v>
      </c>
      <c r="F3537" s="47" t="n">
        <v>3.7</v>
      </c>
      <c r="G3537" s="47" t="n">
        <v>8.11</v>
      </c>
      <c r="H3537" s="29" t="n">
        <v>0</v>
      </c>
    </row>
    <row r="3538" customFormat="false" ht="15.75" hidden="false" customHeight="false" outlineLevel="0" collapsed="false">
      <c r="A3538" s="45" t="n">
        <v>702340</v>
      </c>
      <c r="B3538" s="11" t="s">
        <v>3729</v>
      </c>
      <c r="C3538" s="19" t="s">
        <v>4041</v>
      </c>
      <c r="D3538" s="46"/>
      <c r="E3538" s="29" t="n">
        <v>6.7</v>
      </c>
      <c r="F3538" s="47" t="n">
        <v>2.1</v>
      </c>
      <c r="G3538" s="47" t="n">
        <v>4.6</v>
      </c>
      <c r="H3538" s="29" t="n">
        <v>0</v>
      </c>
    </row>
    <row r="3539" customFormat="false" ht="15.75" hidden="false" customHeight="false" outlineLevel="0" collapsed="false">
      <c r="A3539" s="45" t="n">
        <v>702470</v>
      </c>
      <c r="B3539" s="11" t="s">
        <v>3729</v>
      </c>
      <c r="C3539" s="19" t="s">
        <v>4042</v>
      </c>
      <c r="D3539" s="46"/>
      <c r="E3539" s="29" t="n">
        <v>1.72</v>
      </c>
      <c r="F3539" s="47" t="n">
        <v>0.8</v>
      </c>
      <c r="G3539" s="47" t="n">
        <v>0.92</v>
      </c>
      <c r="H3539" s="29" t="n">
        <v>0</v>
      </c>
    </row>
    <row r="3540" customFormat="false" ht="15.75" hidden="false" customHeight="false" outlineLevel="0" collapsed="false">
      <c r="A3540" s="45" t="n">
        <v>702475</v>
      </c>
      <c r="B3540" s="11" t="s">
        <v>3729</v>
      </c>
      <c r="C3540" s="19" t="s">
        <v>4043</v>
      </c>
      <c r="D3540" s="46"/>
      <c r="E3540" s="29" t="n">
        <v>1.72</v>
      </c>
      <c r="F3540" s="47" t="n">
        <v>0.8</v>
      </c>
      <c r="G3540" s="47" t="n">
        <v>0.92</v>
      </c>
      <c r="H3540" s="29" t="n">
        <v>0</v>
      </c>
    </row>
    <row r="3541" customFormat="false" ht="15.75" hidden="false" customHeight="false" outlineLevel="0" collapsed="false">
      <c r="A3541" s="45" t="n">
        <v>702480</v>
      </c>
      <c r="B3541" s="11" t="s">
        <v>3729</v>
      </c>
      <c r="C3541" s="19" t="s">
        <v>4044</v>
      </c>
      <c r="D3541" s="46"/>
      <c r="E3541" s="29" t="n">
        <v>2.79</v>
      </c>
      <c r="F3541" s="47" t="n">
        <v>0.78</v>
      </c>
      <c r="G3541" s="47" t="n">
        <v>2.01</v>
      </c>
      <c r="H3541" s="29" t="n">
        <v>0</v>
      </c>
    </row>
    <row r="3542" customFormat="false" ht="15.75" hidden="false" customHeight="false" outlineLevel="0" collapsed="false">
      <c r="A3542" s="45" t="n">
        <v>702485</v>
      </c>
      <c r="B3542" s="11" t="s">
        <v>3824</v>
      </c>
      <c r="C3542" s="19" t="s">
        <v>4045</v>
      </c>
      <c r="D3542" s="46" t="s">
        <v>4046</v>
      </c>
      <c r="E3542" s="29" t="n">
        <v>68</v>
      </c>
      <c r="F3542" s="47" t="n">
        <v>27</v>
      </c>
      <c r="G3542" s="47" t="n">
        <v>41</v>
      </c>
      <c r="H3542" s="29" t="n">
        <v>0</v>
      </c>
    </row>
    <row r="3543" customFormat="false" ht="68.65" hidden="false" customHeight="false" outlineLevel="0" collapsed="false">
      <c r="A3543" s="45" t="n">
        <v>702490</v>
      </c>
      <c r="B3543" s="11" t="s">
        <v>3824</v>
      </c>
      <c r="C3543" s="19" t="s">
        <v>4047</v>
      </c>
      <c r="D3543" s="46"/>
      <c r="E3543" s="29" t="n">
        <v>40</v>
      </c>
      <c r="F3543" s="47" t="n">
        <v>15</v>
      </c>
      <c r="G3543" s="47" t="n">
        <v>25</v>
      </c>
      <c r="H3543" s="29" t="n">
        <v>0</v>
      </c>
    </row>
    <row r="3544" customFormat="false" ht="15.75" hidden="false" customHeight="false" outlineLevel="0" collapsed="false">
      <c r="A3544" s="45" t="n">
        <v>702495</v>
      </c>
      <c r="B3544" s="11" t="s">
        <v>3729</v>
      </c>
      <c r="C3544" s="19" t="s">
        <v>4048</v>
      </c>
      <c r="D3544" s="46"/>
      <c r="E3544" s="29" t="n">
        <v>11.97</v>
      </c>
      <c r="F3544" s="47" t="n">
        <v>4.86</v>
      </c>
      <c r="G3544" s="47" t="n">
        <v>7.11</v>
      </c>
      <c r="H3544" s="29" t="n">
        <v>0</v>
      </c>
    </row>
    <row r="3545" customFormat="false" ht="15.75" hidden="false" customHeight="false" outlineLevel="0" collapsed="false">
      <c r="A3545" s="45" t="n">
        <v>702500</v>
      </c>
      <c r="B3545" s="11" t="s">
        <v>3729</v>
      </c>
      <c r="C3545" s="19" t="s">
        <v>4049</v>
      </c>
      <c r="D3545" s="46"/>
      <c r="E3545" s="29" t="n">
        <v>12.67</v>
      </c>
      <c r="F3545" s="47" t="n">
        <v>5.14</v>
      </c>
      <c r="G3545" s="47" t="n">
        <v>7.53</v>
      </c>
      <c r="H3545" s="29" t="n">
        <v>0</v>
      </c>
    </row>
    <row r="3546" customFormat="false" ht="15.75" hidden="false" customHeight="false" outlineLevel="0" collapsed="false">
      <c r="A3546" s="45" t="n">
        <v>702505</v>
      </c>
      <c r="B3546" s="11" t="s">
        <v>3729</v>
      </c>
      <c r="C3546" s="19" t="s">
        <v>4050</v>
      </c>
      <c r="D3546" s="46"/>
      <c r="E3546" s="29" t="n">
        <v>11.97</v>
      </c>
      <c r="F3546" s="47" t="n">
        <v>4.86</v>
      </c>
      <c r="G3546" s="47" t="n">
        <v>7.11</v>
      </c>
      <c r="H3546" s="29" t="n">
        <v>0</v>
      </c>
    </row>
    <row r="3547" customFormat="false" ht="15.75" hidden="false" customHeight="false" outlineLevel="0" collapsed="false">
      <c r="A3547" s="45" t="n">
        <v>702510</v>
      </c>
      <c r="B3547" s="11" t="s">
        <v>3729</v>
      </c>
      <c r="C3547" s="19" t="s">
        <v>4051</v>
      </c>
      <c r="D3547" s="46"/>
      <c r="E3547" s="29" t="n">
        <v>11.55</v>
      </c>
      <c r="F3547" s="47" t="n">
        <v>4.69</v>
      </c>
      <c r="G3547" s="47" t="n">
        <v>6.86</v>
      </c>
      <c r="H3547" s="29" t="n">
        <v>0</v>
      </c>
    </row>
    <row r="3548" customFormat="false" ht="15.75" hidden="false" customHeight="false" outlineLevel="0" collapsed="false">
      <c r="A3548" s="45" t="n">
        <v>702515</v>
      </c>
      <c r="B3548" s="11" t="s">
        <v>3729</v>
      </c>
      <c r="C3548" s="19" t="s">
        <v>4052</v>
      </c>
      <c r="D3548" s="46"/>
      <c r="E3548" s="29" t="n">
        <v>10.25</v>
      </c>
      <c r="F3548" s="47" t="n">
        <v>3.72</v>
      </c>
      <c r="G3548" s="47" t="n">
        <v>6.53</v>
      </c>
      <c r="H3548" s="29" t="n">
        <v>0</v>
      </c>
    </row>
    <row r="3549" customFormat="false" ht="15.75" hidden="false" customHeight="false" outlineLevel="0" collapsed="false">
      <c r="A3549" s="45" t="n">
        <v>702520</v>
      </c>
      <c r="B3549" s="11" t="s">
        <v>3729</v>
      </c>
      <c r="C3549" s="19" t="s">
        <v>4053</v>
      </c>
      <c r="D3549" s="46"/>
      <c r="E3549" s="29" t="n">
        <v>9.84</v>
      </c>
      <c r="F3549" s="47" t="n">
        <v>3.57</v>
      </c>
      <c r="G3549" s="47" t="n">
        <v>6.27</v>
      </c>
      <c r="H3549" s="29" t="n">
        <v>0</v>
      </c>
    </row>
    <row r="3550" customFormat="false" ht="15.75" hidden="false" customHeight="false" outlineLevel="0" collapsed="false">
      <c r="A3550" s="45" t="n">
        <v>702525</v>
      </c>
      <c r="B3550" s="11" t="s">
        <v>3729</v>
      </c>
      <c r="C3550" s="19" t="s">
        <v>4054</v>
      </c>
      <c r="D3550" s="46"/>
      <c r="E3550" s="29" t="n">
        <v>9.84</v>
      </c>
      <c r="F3550" s="47" t="n">
        <v>3.57</v>
      </c>
      <c r="G3550" s="47" t="n">
        <v>6.27</v>
      </c>
      <c r="H3550" s="29" t="n">
        <v>0</v>
      </c>
    </row>
    <row r="3551" customFormat="false" ht="15.75" hidden="false" customHeight="false" outlineLevel="0" collapsed="false">
      <c r="A3551" s="45" t="n">
        <v>702530</v>
      </c>
      <c r="B3551" s="11" t="s">
        <v>3729</v>
      </c>
      <c r="C3551" s="19" t="s">
        <v>4055</v>
      </c>
      <c r="D3551" s="46"/>
      <c r="E3551" s="29" t="n">
        <v>9.84</v>
      </c>
      <c r="F3551" s="47" t="n">
        <v>3.57</v>
      </c>
      <c r="G3551" s="47" t="n">
        <v>6.27</v>
      </c>
      <c r="H3551" s="29" t="n">
        <v>0</v>
      </c>
    </row>
    <row r="3552" customFormat="false" ht="15.75" hidden="false" customHeight="false" outlineLevel="0" collapsed="false">
      <c r="A3552" s="45" t="n">
        <v>702535</v>
      </c>
      <c r="B3552" s="11" t="s">
        <v>3729</v>
      </c>
      <c r="C3552" s="19" t="s">
        <v>4056</v>
      </c>
      <c r="D3552" s="46"/>
      <c r="E3552" s="29" t="n">
        <v>9.84</v>
      </c>
      <c r="F3552" s="47" t="n">
        <v>3.57</v>
      </c>
      <c r="G3552" s="47" t="n">
        <v>6.27</v>
      </c>
      <c r="H3552" s="29" t="n">
        <v>0</v>
      </c>
    </row>
    <row r="3553" customFormat="false" ht="17.9" hidden="false" customHeight="false" outlineLevel="0" collapsed="false">
      <c r="A3553" s="45" t="n">
        <v>702540</v>
      </c>
      <c r="B3553" s="11" t="s">
        <v>3729</v>
      </c>
      <c r="C3553" s="19" t="s">
        <v>4057</v>
      </c>
      <c r="D3553" s="46"/>
      <c r="E3553" s="29" t="n">
        <v>5.06</v>
      </c>
      <c r="F3553" s="47" t="n">
        <v>1.97</v>
      </c>
      <c r="G3553" s="47" t="n">
        <v>3.09</v>
      </c>
      <c r="H3553" s="29" t="n">
        <v>0</v>
      </c>
    </row>
    <row r="3554" customFormat="false" ht="17.9" hidden="false" customHeight="false" outlineLevel="0" collapsed="false">
      <c r="A3554" s="45" t="n">
        <v>702545</v>
      </c>
      <c r="B3554" s="11" t="s">
        <v>3729</v>
      </c>
      <c r="C3554" s="19" t="s">
        <v>4058</v>
      </c>
      <c r="D3554" s="46"/>
      <c r="E3554" s="29" t="n">
        <v>6.29</v>
      </c>
      <c r="F3554" s="47" t="n">
        <v>2.28</v>
      </c>
      <c r="G3554" s="47" t="n">
        <v>4.01</v>
      </c>
      <c r="H3554" s="29" t="n">
        <v>0</v>
      </c>
    </row>
    <row r="3555" customFormat="false" ht="15.75" hidden="false" customHeight="false" outlineLevel="0" collapsed="false">
      <c r="A3555" s="45" t="n">
        <v>702550</v>
      </c>
      <c r="B3555" s="11" t="s">
        <v>3729</v>
      </c>
      <c r="C3555" s="19" t="s">
        <v>4059</v>
      </c>
      <c r="D3555" s="46"/>
      <c r="E3555" s="29" t="n">
        <v>11.97</v>
      </c>
      <c r="F3555" s="47" t="n">
        <v>4.86</v>
      </c>
      <c r="G3555" s="47" t="n">
        <v>7.11</v>
      </c>
      <c r="H3555" s="29" t="n">
        <v>0</v>
      </c>
    </row>
    <row r="3556" customFormat="false" ht="17.9" hidden="false" customHeight="false" outlineLevel="0" collapsed="false">
      <c r="A3556" s="45" t="n">
        <v>702555</v>
      </c>
      <c r="B3556" s="11" t="s">
        <v>3729</v>
      </c>
      <c r="C3556" s="19" t="s">
        <v>4060</v>
      </c>
      <c r="D3556" s="46"/>
      <c r="E3556" s="29" t="n">
        <v>13.15</v>
      </c>
      <c r="F3556" s="47" t="n">
        <v>5.34</v>
      </c>
      <c r="G3556" s="47" t="n">
        <v>7.81</v>
      </c>
      <c r="H3556" s="29" t="n">
        <v>0</v>
      </c>
    </row>
    <row r="3557" customFormat="false" ht="17.9" hidden="false" customHeight="false" outlineLevel="0" collapsed="false">
      <c r="A3557" s="45" t="n">
        <v>702560</v>
      </c>
      <c r="B3557" s="11" t="s">
        <v>3729</v>
      </c>
      <c r="C3557" s="19" t="s">
        <v>4061</v>
      </c>
      <c r="D3557" s="46"/>
      <c r="E3557" s="29" t="n">
        <v>12.21</v>
      </c>
      <c r="F3557" s="47" t="n">
        <v>4.96</v>
      </c>
      <c r="G3557" s="47" t="n">
        <v>7.25</v>
      </c>
      <c r="H3557" s="29" t="n">
        <v>0</v>
      </c>
    </row>
    <row r="3558" customFormat="false" ht="15.75" hidden="false" customHeight="false" outlineLevel="0" collapsed="false">
      <c r="A3558" s="45" t="n">
        <v>702565</v>
      </c>
      <c r="B3558" s="11" t="s">
        <v>3729</v>
      </c>
      <c r="C3558" s="19" t="s">
        <v>4062</v>
      </c>
      <c r="D3558" s="46"/>
      <c r="E3558" s="29" t="n">
        <v>6.34</v>
      </c>
      <c r="F3558" s="47" t="n">
        <v>2.32</v>
      </c>
      <c r="G3558" s="47" t="n">
        <v>4.02</v>
      </c>
      <c r="H3558" s="29" t="n">
        <v>0</v>
      </c>
    </row>
    <row r="3559" customFormat="false" ht="15.75" hidden="false" customHeight="false" outlineLevel="0" collapsed="false">
      <c r="A3559" s="45" t="n">
        <v>702570</v>
      </c>
      <c r="B3559" s="11" t="s">
        <v>3729</v>
      </c>
      <c r="C3559" s="19" t="s">
        <v>4063</v>
      </c>
      <c r="D3559" s="46"/>
      <c r="E3559" s="29" t="n">
        <v>7.24</v>
      </c>
      <c r="F3559" s="47" t="n">
        <v>2.67</v>
      </c>
      <c r="G3559" s="47" t="n">
        <v>4.57</v>
      </c>
      <c r="H3559" s="29" t="n">
        <v>0</v>
      </c>
    </row>
    <row r="3560" customFormat="false" ht="15.75" hidden="false" customHeight="false" outlineLevel="0" collapsed="false">
      <c r="A3560" s="45" t="n">
        <v>702575</v>
      </c>
      <c r="B3560" s="11" t="s">
        <v>3729</v>
      </c>
      <c r="C3560" s="19" t="s">
        <v>4064</v>
      </c>
      <c r="D3560" s="46"/>
      <c r="E3560" s="29" t="n">
        <v>11.2</v>
      </c>
      <c r="F3560" s="47" t="n">
        <v>4.31</v>
      </c>
      <c r="G3560" s="47" t="n">
        <v>6.89</v>
      </c>
      <c r="H3560" s="29" t="n">
        <v>0</v>
      </c>
    </row>
    <row r="3561" customFormat="false" ht="15.75" hidden="false" customHeight="false" outlineLevel="0" collapsed="false">
      <c r="A3561" s="45" t="n">
        <v>702580</v>
      </c>
      <c r="B3561" s="11" t="s">
        <v>3729</v>
      </c>
      <c r="C3561" s="19" t="s">
        <v>4065</v>
      </c>
      <c r="D3561" s="46"/>
      <c r="E3561" s="29" t="n">
        <v>11.2</v>
      </c>
      <c r="F3561" s="47" t="n">
        <v>4.31</v>
      </c>
      <c r="G3561" s="47" t="n">
        <v>6.89</v>
      </c>
      <c r="H3561" s="29" t="n">
        <v>0</v>
      </c>
    </row>
    <row r="3562" customFormat="false" ht="15.75" hidden="false" customHeight="false" outlineLevel="0" collapsed="false">
      <c r="A3562" s="45" t="n">
        <v>702585</v>
      </c>
      <c r="B3562" s="11" t="s">
        <v>3729</v>
      </c>
      <c r="C3562" s="19" t="s">
        <v>4066</v>
      </c>
      <c r="D3562" s="46"/>
      <c r="E3562" s="29" t="n">
        <v>12.77</v>
      </c>
      <c r="F3562" s="47" t="n">
        <v>4.91</v>
      </c>
      <c r="G3562" s="47" t="n">
        <v>7.86</v>
      </c>
      <c r="H3562" s="29" t="n">
        <v>0</v>
      </c>
    </row>
    <row r="3563" customFormat="false" ht="15.75" hidden="false" customHeight="false" outlineLevel="0" collapsed="false">
      <c r="A3563" s="45" t="n">
        <v>702590</v>
      </c>
      <c r="B3563" s="11" t="s">
        <v>3729</v>
      </c>
      <c r="C3563" s="19" t="s">
        <v>4067</v>
      </c>
      <c r="D3563" s="46"/>
      <c r="E3563" s="29" t="n">
        <v>19.18</v>
      </c>
      <c r="F3563" s="47" t="n">
        <v>7.38</v>
      </c>
      <c r="G3563" s="47" t="n">
        <v>11.8</v>
      </c>
      <c r="H3563" s="29" t="n">
        <v>0</v>
      </c>
    </row>
    <row r="3564" customFormat="false" ht="15.75" hidden="false" customHeight="false" outlineLevel="0" collapsed="false">
      <c r="A3564" s="45" t="n">
        <v>702595</v>
      </c>
      <c r="B3564" s="11" t="s">
        <v>3729</v>
      </c>
      <c r="C3564" s="19" t="s">
        <v>4068</v>
      </c>
      <c r="D3564" s="46"/>
      <c r="E3564" s="29" t="n">
        <v>11.2</v>
      </c>
      <c r="F3564" s="47" t="n">
        <v>4.31</v>
      </c>
      <c r="G3564" s="47" t="n">
        <v>6.89</v>
      </c>
      <c r="H3564" s="29" t="n">
        <v>0</v>
      </c>
    </row>
    <row r="3565" customFormat="false" ht="15.75" hidden="false" customHeight="false" outlineLevel="0" collapsed="false">
      <c r="A3565" s="45" t="n">
        <v>702600</v>
      </c>
      <c r="B3565" s="11" t="s">
        <v>3729</v>
      </c>
      <c r="C3565" s="19" t="s">
        <v>4069</v>
      </c>
      <c r="D3565" s="46"/>
      <c r="E3565" s="29" t="n">
        <v>7.11</v>
      </c>
      <c r="F3565" s="47" t="n">
        <v>3.09</v>
      </c>
      <c r="G3565" s="47" t="n">
        <v>4.02</v>
      </c>
      <c r="H3565" s="29" t="n">
        <v>0</v>
      </c>
    </row>
    <row r="3566" customFormat="false" ht="15.75" hidden="false" customHeight="false" outlineLevel="0" collapsed="false">
      <c r="A3566" s="45" t="n">
        <v>702605</v>
      </c>
      <c r="B3566" s="11" t="s">
        <v>3729</v>
      </c>
      <c r="C3566" s="19" t="s">
        <v>4070</v>
      </c>
      <c r="D3566" s="46"/>
      <c r="E3566" s="29" t="n">
        <v>9</v>
      </c>
      <c r="F3566" s="47" t="n">
        <v>5</v>
      </c>
      <c r="G3566" s="47" t="n">
        <v>4</v>
      </c>
      <c r="H3566" s="29" t="n">
        <v>0</v>
      </c>
    </row>
    <row r="3567" customFormat="false" ht="15.75" hidden="false" customHeight="false" outlineLevel="0" collapsed="false">
      <c r="A3567" s="45" t="n">
        <v>702610</v>
      </c>
      <c r="B3567" s="11" t="s">
        <v>3729</v>
      </c>
      <c r="C3567" s="19" t="s">
        <v>4071</v>
      </c>
      <c r="D3567" s="46"/>
      <c r="E3567" s="29" t="n">
        <v>6.5</v>
      </c>
      <c r="F3567" s="47" t="n">
        <v>2.5</v>
      </c>
      <c r="G3567" s="47" t="n">
        <v>4</v>
      </c>
      <c r="H3567" s="29" t="n">
        <v>0</v>
      </c>
    </row>
    <row r="3568" customFormat="false" ht="15.75" hidden="false" customHeight="false" outlineLevel="0" collapsed="false">
      <c r="A3568" s="45" t="n">
        <v>702615</v>
      </c>
      <c r="B3568" s="11" t="s">
        <v>3729</v>
      </c>
      <c r="C3568" s="19" t="s">
        <v>4072</v>
      </c>
      <c r="D3568" s="46"/>
      <c r="E3568" s="29" t="n">
        <v>6.34</v>
      </c>
      <c r="F3568" s="47" t="n">
        <v>2.32</v>
      </c>
      <c r="G3568" s="47" t="n">
        <v>4.02</v>
      </c>
      <c r="H3568" s="29" t="n">
        <v>0</v>
      </c>
    </row>
    <row r="3569" customFormat="false" ht="15.75" hidden="false" customHeight="false" outlineLevel="0" collapsed="false">
      <c r="A3569" s="45" t="n">
        <v>702620</v>
      </c>
      <c r="B3569" s="11" t="s">
        <v>3729</v>
      </c>
      <c r="C3569" s="19" t="s">
        <v>4073</v>
      </c>
      <c r="D3569" s="46"/>
      <c r="E3569" s="29" t="n">
        <v>6.34</v>
      </c>
      <c r="F3569" s="47" t="n">
        <v>2.32</v>
      </c>
      <c r="G3569" s="47" t="n">
        <v>4.02</v>
      </c>
      <c r="H3569" s="29" t="n">
        <v>0</v>
      </c>
    </row>
    <row r="3570" customFormat="false" ht="15.75" hidden="false" customHeight="false" outlineLevel="0" collapsed="false">
      <c r="A3570" s="45" t="n">
        <v>702630</v>
      </c>
      <c r="B3570" s="11" t="s">
        <v>3729</v>
      </c>
      <c r="C3570" s="19" t="s">
        <v>4074</v>
      </c>
      <c r="D3570" s="46"/>
      <c r="E3570" s="29" t="n">
        <v>6.67</v>
      </c>
      <c r="F3570" s="47" t="n">
        <v>2.65</v>
      </c>
      <c r="G3570" s="47" t="n">
        <v>4.02</v>
      </c>
      <c r="H3570" s="29" t="n">
        <v>0</v>
      </c>
    </row>
    <row r="3571" customFormat="false" ht="15.75" hidden="false" customHeight="false" outlineLevel="0" collapsed="false">
      <c r="A3571" s="45" t="n">
        <v>702635</v>
      </c>
      <c r="B3571" s="11" t="s">
        <v>3729</v>
      </c>
      <c r="C3571" s="19" t="s">
        <v>4075</v>
      </c>
      <c r="D3571" s="46"/>
      <c r="E3571" s="29" t="n">
        <v>10.87</v>
      </c>
      <c r="F3571" s="47" t="n">
        <v>3.98</v>
      </c>
      <c r="G3571" s="47" t="n">
        <v>6.89</v>
      </c>
      <c r="H3571" s="29" t="n">
        <v>0</v>
      </c>
    </row>
    <row r="3572" customFormat="false" ht="15.75" hidden="false" customHeight="false" outlineLevel="0" collapsed="false">
      <c r="A3572" s="45" t="n">
        <v>702640</v>
      </c>
      <c r="B3572" s="11" t="s">
        <v>3729</v>
      </c>
      <c r="C3572" s="19" t="s">
        <v>4076</v>
      </c>
      <c r="D3572" s="46"/>
      <c r="E3572" s="29" t="n">
        <v>7.23</v>
      </c>
      <c r="F3572" s="47" t="n">
        <v>2.65</v>
      </c>
      <c r="G3572" s="47" t="n">
        <v>4.58</v>
      </c>
      <c r="H3572" s="29" t="n">
        <v>0</v>
      </c>
    </row>
    <row r="3573" customFormat="false" ht="15.75" hidden="false" customHeight="false" outlineLevel="0" collapsed="false">
      <c r="A3573" s="45" t="n">
        <v>702645</v>
      </c>
      <c r="B3573" s="11" t="s">
        <v>3729</v>
      </c>
      <c r="C3573" s="19" t="s">
        <v>4077</v>
      </c>
      <c r="D3573" s="46"/>
      <c r="E3573" s="29" t="n">
        <v>10.87</v>
      </c>
      <c r="F3573" s="47" t="n">
        <v>3.98</v>
      </c>
      <c r="G3573" s="47" t="n">
        <v>6.89</v>
      </c>
      <c r="H3573" s="29" t="n">
        <v>0</v>
      </c>
    </row>
    <row r="3574" customFormat="false" ht="15.75" hidden="false" customHeight="false" outlineLevel="0" collapsed="false">
      <c r="A3574" s="45" t="n">
        <v>702650</v>
      </c>
      <c r="B3574" s="11" t="s">
        <v>3729</v>
      </c>
      <c r="C3574" s="19" t="s">
        <v>4078</v>
      </c>
      <c r="D3574" s="46"/>
      <c r="E3574" s="29" t="n">
        <v>11.2</v>
      </c>
      <c r="F3574" s="47" t="n">
        <v>4.2</v>
      </c>
      <c r="G3574" s="47" t="n">
        <v>7</v>
      </c>
      <c r="H3574" s="29" t="n">
        <v>0</v>
      </c>
    </row>
    <row r="3575" customFormat="false" ht="15.75" hidden="false" customHeight="false" outlineLevel="0" collapsed="false">
      <c r="A3575" s="45" t="n">
        <v>702655</v>
      </c>
      <c r="B3575" s="11" t="s">
        <v>3729</v>
      </c>
      <c r="C3575" s="19" t="s">
        <v>4079</v>
      </c>
      <c r="D3575" s="46"/>
      <c r="E3575" s="29" t="n">
        <v>12.77</v>
      </c>
      <c r="F3575" s="47" t="n">
        <v>4.91</v>
      </c>
      <c r="G3575" s="47" t="n">
        <v>7.86</v>
      </c>
      <c r="H3575" s="29" t="n">
        <v>0</v>
      </c>
    </row>
    <row r="3576" customFormat="false" ht="15.75" hidden="false" customHeight="false" outlineLevel="0" collapsed="false">
      <c r="A3576" s="45" t="n">
        <v>702660</v>
      </c>
      <c r="B3576" s="11" t="s">
        <v>3729</v>
      </c>
      <c r="C3576" s="19" t="s">
        <v>4080</v>
      </c>
      <c r="D3576" s="46"/>
      <c r="E3576" s="29" t="n">
        <v>19.2</v>
      </c>
      <c r="F3576" s="47" t="n">
        <v>7.4</v>
      </c>
      <c r="G3576" s="47" t="n">
        <v>11.8</v>
      </c>
      <c r="H3576" s="29" t="n">
        <v>0</v>
      </c>
    </row>
    <row r="3577" customFormat="false" ht="15.75" hidden="false" customHeight="false" outlineLevel="0" collapsed="false">
      <c r="A3577" s="45" t="n">
        <v>702665</v>
      </c>
      <c r="B3577" s="11" t="s">
        <v>3729</v>
      </c>
      <c r="C3577" s="19" t="s">
        <v>4081</v>
      </c>
      <c r="D3577" s="46"/>
      <c r="E3577" s="29" t="n">
        <v>6.83</v>
      </c>
      <c r="F3577" s="47" t="n">
        <v>2.47</v>
      </c>
      <c r="G3577" s="47" t="n">
        <v>4.36</v>
      </c>
      <c r="H3577" s="29" t="n">
        <v>0</v>
      </c>
    </row>
    <row r="3578" customFormat="false" ht="15.75" hidden="false" customHeight="false" outlineLevel="0" collapsed="false">
      <c r="A3578" s="45" t="n">
        <v>702670</v>
      </c>
      <c r="B3578" s="11" t="s">
        <v>3729</v>
      </c>
      <c r="C3578" s="19" t="s">
        <v>4082</v>
      </c>
      <c r="D3578" s="46"/>
      <c r="E3578" s="29" t="n">
        <v>5.33</v>
      </c>
      <c r="F3578" s="47" t="n">
        <v>2.27</v>
      </c>
      <c r="G3578" s="47" t="n">
        <v>3.06</v>
      </c>
      <c r="H3578" s="29" t="n">
        <v>0</v>
      </c>
    </row>
    <row r="3579" customFormat="false" ht="15.75" hidden="false" customHeight="false" outlineLevel="0" collapsed="false">
      <c r="A3579" s="45" t="n">
        <v>702675</v>
      </c>
      <c r="B3579" s="11" t="s">
        <v>3729</v>
      </c>
      <c r="C3579" s="19" t="s">
        <v>4083</v>
      </c>
      <c r="D3579" s="46"/>
      <c r="E3579" s="29" t="n">
        <v>6.14</v>
      </c>
      <c r="F3579" s="47" t="n">
        <v>2.34</v>
      </c>
      <c r="G3579" s="47" t="n">
        <v>3.8</v>
      </c>
      <c r="H3579" s="29" t="n">
        <v>0</v>
      </c>
    </row>
    <row r="3580" customFormat="false" ht="15.75" hidden="false" customHeight="false" outlineLevel="0" collapsed="false">
      <c r="A3580" s="45" t="n">
        <v>702680</v>
      </c>
      <c r="B3580" s="11" t="s">
        <v>3729</v>
      </c>
      <c r="C3580" s="19" t="s">
        <v>4084</v>
      </c>
      <c r="D3580" s="46"/>
      <c r="E3580" s="29" t="n">
        <v>9.16</v>
      </c>
      <c r="F3580" s="47" t="n">
        <v>3.68</v>
      </c>
      <c r="G3580" s="47" t="n">
        <v>5.48</v>
      </c>
      <c r="H3580" s="29" t="n">
        <v>0</v>
      </c>
    </row>
    <row r="3581" customFormat="false" ht="15.75" hidden="false" customHeight="false" outlineLevel="0" collapsed="false">
      <c r="A3581" s="45" t="n">
        <v>702685</v>
      </c>
      <c r="B3581" s="11" t="s">
        <v>3729</v>
      </c>
      <c r="C3581" s="19" t="s">
        <v>4085</v>
      </c>
      <c r="D3581" s="46"/>
      <c r="E3581" s="29" t="n">
        <v>7.84</v>
      </c>
      <c r="F3581" s="47" t="n">
        <v>2.94</v>
      </c>
      <c r="G3581" s="47" t="n">
        <v>4.9</v>
      </c>
      <c r="H3581" s="29" t="n">
        <v>0</v>
      </c>
    </row>
    <row r="3582" customFormat="false" ht="15.75" hidden="false" customHeight="false" outlineLevel="0" collapsed="false">
      <c r="A3582" s="45" t="n">
        <v>702690</v>
      </c>
      <c r="B3582" s="11" t="s">
        <v>3729</v>
      </c>
      <c r="C3582" s="19" t="s">
        <v>4086</v>
      </c>
      <c r="D3582" s="46"/>
      <c r="E3582" s="29" t="n">
        <v>8.34</v>
      </c>
      <c r="F3582" s="47" t="n">
        <v>3.11</v>
      </c>
      <c r="G3582" s="47" t="n">
        <v>5.23</v>
      </c>
      <c r="H3582" s="29" t="n">
        <v>0</v>
      </c>
    </row>
    <row r="3583" customFormat="false" ht="15.75" hidden="false" customHeight="false" outlineLevel="0" collapsed="false">
      <c r="A3583" s="45" t="n">
        <v>702695</v>
      </c>
      <c r="B3583" s="11" t="s">
        <v>3729</v>
      </c>
      <c r="C3583" s="19" t="s">
        <v>4087</v>
      </c>
      <c r="D3583" s="46"/>
      <c r="E3583" s="29" t="n">
        <v>13</v>
      </c>
      <c r="F3583" s="47" t="n">
        <v>5</v>
      </c>
      <c r="G3583" s="47" t="n">
        <v>8</v>
      </c>
      <c r="H3583" s="29" t="n">
        <v>0</v>
      </c>
    </row>
    <row r="3584" customFormat="false" ht="15.75" hidden="false" customHeight="false" outlineLevel="0" collapsed="false">
      <c r="A3584" s="45" t="n">
        <v>702700</v>
      </c>
      <c r="B3584" s="11" t="s">
        <v>3729</v>
      </c>
      <c r="C3584" s="19" t="s">
        <v>4088</v>
      </c>
      <c r="D3584" s="46"/>
      <c r="E3584" s="29" t="n">
        <v>9.16</v>
      </c>
      <c r="F3584" s="47" t="n">
        <v>3.68</v>
      </c>
      <c r="G3584" s="47" t="n">
        <v>5.48</v>
      </c>
      <c r="H3584" s="29" t="n">
        <v>0</v>
      </c>
    </row>
    <row r="3585" customFormat="false" ht="26.85" hidden="false" customHeight="false" outlineLevel="0" collapsed="false">
      <c r="A3585" s="45" t="n">
        <v>702705</v>
      </c>
      <c r="B3585" s="11" t="s">
        <v>3729</v>
      </c>
      <c r="C3585" s="19" t="s">
        <v>4089</v>
      </c>
      <c r="D3585" s="46"/>
      <c r="E3585" s="14" t="s">
        <v>4090</v>
      </c>
      <c r="F3585" s="47" t="n">
        <v>5</v>
      </c>
      <c r="G3585" s="47" t="n">
        <v>7.5</v>
      </c>
      <c r="H3585" s="29" t="n">
        <v>0</v>
      </c>
    </row>
    <row r="3586" customFormat="false" ht="15.75" hidden="false" customHeight="false" outlineLevel="0" collapsed="false">
      <c r="A3586" s="45" t="n">
        <v>702710</v>
      </c>
      <c r="B3586" s="11" t="s">
        <v>3729</v>
      </c>
      <c r="C3586" s="19" t="s">
        <v>4091</v>
      </c>
      <c r="D3586" s="46"/>
      <c r="E3586" s="29" t="n">
        <v>4.6</v>
      </c>
      <c r="F3586" s="47" t="n">
        <v>1.34</v>
      </c>
      <c r="G3586" s="47" t="n">
        <v>3.26</v>
      </c>
      <c r="H3586" s="29" t="n">
        <v>0</v>
      </c>
    </row>
    <row r="3587" customFormat="false" ht="15.75" hidden="false" customHeight="false" outlineLevel="0" collapsed="false">
      <c r="A3587" s="45" t="n">
        <v>702715</v>
      </c>
      <c r="B3587" s="11" t="s">
        <v>3729</v>
      </c>
      <c r="C3587" s="19" t="s">
        <v>4092</v>
      </c>
      <c r="D3587" s="46"/>
      <c r="E3587" s="29" t="n">
        <v>4.93</v>
      </c>
      <c r="F3587" s="47" t="n">
        <v>1.43</v>
      </c>
      <c r="G3587" s="47" t="n">
        <v>3.5</v>
      </c>
      <c r="H3587" s="29" t="n">
        <v>0</v>
      </c>
    </row>
    <row r="3588" customFormat="false" ht="15.75" hidden="false" customHeight="false" outlineLevel="0" collapsed="false">
      <c r="A3588" s="45" t="n">
        <v>702720</v>
      </c>
      <c r="B3588" s="11" t="s">
        <v>3729</v>
      </c>
      <c r="C3588" s="19" t="s">
        <v>4093</v>
      </c>
      <c r="D3588" s="46"/>
      <c r="E3588" s="29" t="n">
        <v>7.39</v>
      </c>
      <c r="F3588" s="47" t="n">
        <v>2.15</v>
      </c>
      <c r="G3588" s="47" t="n">
        <v>5.24</v>
      </c>
      <c r="H3588" s="29" t="n">
        <v>0</v>
      </c>
    </row>
    <row r="3589" customFormat="false" ht="15.75" hidden="false" customHeight="false" outlineLevel="0" collapsed="false">
      <c r="A3589" s="45" t="n">
        <v>702725</v>
      </c>
      <c r="B3589" s="11" t="s">
        <v>3729</v>
      </c>
      <c r="C3589" s="19" t="s">
        <v>4094</v>
      </c>
      <c r="D3589" s="46"/>
      <c r="E3589" s="29" t="n">
        <v>7.66</v>
      </c>
      <c r="F3589" s="47" t="n">
        <v>2.23</v>
      </c>
      <c r="G3589" s="47" t="n">
        <v>5.43</v>
      </c>
      <c r="H3589" s="29" t="n">
        <v>0</v>
      </c>
    </row>
    <row r="3590" customFormat="false" ht="15.75" hidden="false" customHeight="false" outlineLevel="0" collapsed="false">
      <c r="A3590" s="45" t="n">
        <v>702730</v>
      </c>
      <c r="B3590" s="11" t="s">
        <v>3729</v>
      </c>
      <c r="C3590" s="19" t="s">
        <v>4095</v>
      </c>
      <c r="D3590" s="46"/>
      <c r="E3590" s="29" t="n">
        <v>7.66</v>
      </c>
      <c r="F3590" s="47" t="n">
        <v>2.23</v>
      </c>
      <c r="G3590" s="47" t="n">
        <v>5.43</v>
      </c>
      <c r="H3590" s="29" t="n">
        <v>0</v>
      </c>
    </row>
    <row r="3591" customFormat="false" ht="15.75" hidden="false" customHeight="false" outlineLevel="0" collapsed="false">
      <c r="A3591" s="45" t="n">
        <v>702735</v>
      </c>
      <c r="B3591" s="11" t="s">
        <v>3729</v>
      </c>
      <c r="C3591" s="19" t="s">
        <v>4096</v>
      </c>
      <c r="D3591" s="46"/>
      <c r="E3591" s="29" t="n">
        <v>8.5</v>
      </c>
      <c r="F3591" s="47" t="n">
        <v>3</v>
      </c>
      <c r="G3591" s="47" t="n">
        <v>5.5</v>
      </c>
      <c r="H3591" s="29" t="n">
        <v>0</v>
      </c>
    </row>
    <row r="3592" customFormat="false" ht="15.75" hidden="false" customHeight="false" outlineLevel="0" collapsed="false">
      <c r="A3592" s="45" t="n">
        <v>702740</v>
      </c>
      <c r="B3592" s="11" t="s">
        <v>3729</v>
      </c>
      <c r="C3592" s="19" t="s">
        <v>4097</v>
      </c>
      <c r="D3592" s="46"/>
      <c r="E3592" s="29" t="n">
        <v>11.64</v>
      </c>
      <c r="F3592" s="47" t="n">
        <v>3.38</v>
      </c>
      <c r="G3592" s="47" t="n">
        <v>8.26</v>
      </c>
      <c r="H3592" s="29" t="n">
        <v>0</v>
      </c>
    </row>
    <row r="3593" customFormat="false" ht="15.75" hidden="false" customHeight="false" outlineLevel="0" collapsed="false">
      <c r="A3593" s="45" t="n">
        <v>702745</v>
      </c>
      <c r="B3593" s="11" t="s">
        <v>3729</v>
      </c>
      <c r="C3593" s="19" t="s">
        <v>4098</v>
      </c>
      <c r="D3593" s="46" t="s">
        <v>4099</v>
      </c>
      <c r="E3593" s="29" t="n">
        <v>6.9</v>
      </c>
      <c r="F3593" s="47" t="n">
        <v>2</v>
      </c>
      <c r="G3593" s="47" t="n">
        <v>4.9</v>
      </c>
      <c r="H3593" s="29" t="n">
        <v>0</v>
      </c>
    </row>
    <row r="3594" customFormat="false" ht="15.75" hidden="false" customHeight="false" outlineLevel="0" collapsed="false">
      <c r="A3594" s="45" t="n">
        <v>702750</v>
      </c>
      <c r="B3594" s="11" t="s">
        <v>3729</v>
      </c>
      <c r="C3594" s="19" t="s">
        <v>4100</v>
      </c>
      <c r="D3594" s="46" t="s">
        <v>4099</v>
      </c>
      <c r="E3594" s="29" t="n">
        <v>8.9</v>
      </c>
      <c r="F3594" s="47" t="n">
        <v>2.9</v>
      </c>
      <c r="G3594" s="47" t="n">
        <v>6</v>
      </c>
      <c r="H3594" s="29" t="n">
        <v>0</v>
      </c>
    </row>
    <row r="3595" customFormat="false" ht="15.75" hidden="false" customHeight="false" outlineLevel="0" collapsed="false">
      <c r="A3595" s="45" t="n">
        <v>702755</v>
      </c>
      <c r="B3595" s="11" t="s">
        <v>3729</v>
      </c>
      <c r="C3595" s="19" t="s">
        <v>4101</v>
      </c>
      <c r="D3595" s="46"/>
      <c r="E3595" s="29" t="n">
        <v>7.37</v>
      </c>
      <c r="F3595" s="47" t="n">
        <v>2.14</v>
      </c>
      <c r="G3595" s="47" t="n">
        <v>5.23</v>
      </c>
      <c r="H3595" s="29" t="n">
        <v>0</v>
      </c>
    </row>
    <row r="3596" customFormat="false" ht="15.75" hidden="false" customHeight="false" outlineLevel="0" collapsed="false">
      <c r="A3596" s="45" t="n">
        <v>702760</v>
      </c>
      <c r="B3596" s="11" t="s">
        <v>3729</v>
      </c>
      <c r="C3596" s="19" t="s">
        <v>4102</v>
      </c>
      <c r="D3596" s="46"/>
      <c r="E3596" s="29" t="n">
        <v>9.2</v>
      </c>
      <c r="F3596" s="47" t="n">
        <v>2.67</v>
      </c>
      <c r="G3596" s="47" t="n">
        <v>6.53</v>
      </c>
      <c r="H3596" s="29" t="n">
        <v>0</v>
      </c>
    </row>
    <row r="3597" customFormat="false" ht="17.9" hidden="false" customHeight="false" outlineLevel="0" collapsed="false">
      <c r="A3597" s="45" t="n">
        <v>702765</v>
      </c>
      <c r="B3597" s="11" t="s">
        <v>3729</v>
      </c>
      <c r="C3597" s="19" t="s">
        <v>4103</v>
      </c>
      <c r="D3597" s="46"/>
      <c r="E3597" s="29" t="n">
        <v>10.88</v>
      </c>
      <c r="F3597" s="47" t="n">
        <v>3.16</v>
      </c>
      <c r="G3597" s="47" t="n">
        <v>7.72</v>
      </c>
      <c r="H3597" s="29" t="n">
        <v>0</v>
      </c>
    </row>
    <row r="3598" customFormat="false" ht="15.75" hidden="false" customHeight="false" outlineLevel="0" collapsed="false">
      <c r="A3598" s="45" t="n">
        <v>702770</v>
      </c>
      <c r="B3598" s="11" t="s">
        <v>3729</v>
      </c>
      <c r="C3598" s="19" t="s">
        <v>4104</v>
      </c>
      <c r="D3598" s="46"/>
      <c r="E3598" s="29" t="n">
        <v>8.4</v>
      </c>
      <c r="F3598" s="47" t="n">
        <v>3</v>
      </c>
      <c r="G3598" s="47" t="n">
        <v>5.4</v>
      </c>
      <c r="H3598" s="29" t="n">
        <v>0</v>
      </c>
    </row>
    <row r="3599" customFormat="false" ht="15.75" hidden="false" customHeight="false" outlineLevel="0" collapsed="false">
      <c r="A3599" s="45" t="n">
        <v>702775</v>
      </c>
      <c r="B3599" s="11" t="s">
        <v>3729</v>
      </c>
      <c r="C3599" s="19" t="s">
        <v>4105</v>
      </c>
      <c r="D3599" s="46"/>
      <c r="E3599" s="29" t="n">
        <v>6.29</v>
      </c>
      <c r="F3599" s="47" t="n">
        <v>1.83</v>
      </c>
      <c r="G3599" s="47" t="n">
        <v>4.46</v>
      </c>
      <c r="H3599" s="29" t="n">
        <v>0</v>
      </c>
    </row>
    <row r="3600" customFormat="false" ht="15.75" hidden="false" customHeight="false" outlineLevel="0" collapsed="false">
      <c r="A3600" s="45" t="n">
        <v>702780</v>
      </c>
      <c r="B3600" s="11" t="s">
        <v>3729</v>
      </c>
      <c r="C3600" s="19" t="s">
        <v>4106</v>
      </c>
      <c r="D3600" s="46"/>
      <c r="E3600" s="29" t="n">
        <v>6.91</v>
      </c>
      <c r="F3600" s="47" t="n">
        <v>2.01</v>
      </c>
      <c r="G3600" s="47" t="n">
        <v>4.9</v>
      </c>
      <c r="H3600" s="29" t="n">
        <v>0</v>
      </c>
    </row>
    <row r="3601" customFormat="false" ht="15.75" hidden="false" customHeight="false" outlineLevel="0" collapsed="false">
      <c r="A3601" s="45" t="n">
        <v>702785</v>
      </c>
      <c r="B3601" s="11" t="s">
        <v>3729</v>
      </c>
      <c r="C3601" s="19" t="s">
        <v>4107</v>
      </c>
      <c r="D3601" s="46"/>
      <c r="E3601" s="29" t="n">
        <v>10.5</v>
      </c>
      <c r="F3601" s="47" t="n">
        <v>3</v>
      </c>
      <c r="G3601" s="47" t="n">
        <v>7.5</v>
      </c>
      <c r="H3601" s="29" t="n">
        <v>0</v>
      </c>
    </row>
    <row r="3602" customFormat="false" ht="15.75" hidden="false" customHeight="false" outlineLevel="0" collapsed="false">
      <c r="A3602" s="45" t="n">
        <v>702790</v>
      </c>
      <c r="B3602" s="11" t="s">
        <v>3729</v>
      </c>
      <c r="C3602" s="19" t="s">
        <v>4108</v>
      </c>
      <c r="D3602" s="46"/>
      <c r="E3602" s="29" t="n">
        <v>6.91</v>
      </c>
      <c r="F3602" s="47" t="n">
        <v>2.01</v>
      </c>
      <c r="G3602" s="47" t="n">
        <v>4.9</v>
      </c>
      <c r="H3602" s="29" t="n">
        <v>0</v>
      </c>
    </row>
    <row r="3603" customFormat="false" ht="15.75" hidden="false" customHeight="false" outlineLevel="0" collapsed="false">
      <c r="A3603" s="45" t="n">
        <v>702795</v>
      </c>
      <c r="B3603" s="11" t="s">
        <v>3729</v>
      </c>
      <c r="C3603" s="19" t="s">
        <v>4109</v>
      </c>
      <c r="D3603" s="46"/>
      <c r="E3603" s="29" t="n">
        <v>4.6</v>
      </c>
      <c r="F3603" s="47" t="n">
        <v>1.34</v>
      </c>
      <c r="G3603" s="47" t="n">
        <v>3.26</v>
      </c>
      <c r="H3603" s="29" t="n">
        <v>0</v>
      </c>
    </row>
    <row r="3604" customFormat="false" ht="15.75" hidden="false" customHeight="false" outlineLevel="0" collapsed="false">
      <c r="A3604" s="45" t="n">
        <v>702800</v>
      </c>
      <c r="B3604" s="11" t="s">
        <v>3729</v>
      </c>
      <c r="C3604" s="19" t="s">
        <v>4110</v>
      </c>
      <c r="D3604" s="46"/>
      <c r="E3604" s="29" t="n">
        <v>5.06</v>
      </c>
      <c r="F3604" s="47" t="n">
        <v>1.47</v>
      </c>
      <c r="G3604" s="47" t="n">
        <v>3.59</v>
      </c>
      <c r="H3604" s="29" t="n">
        <v>0</v>
      </c>
    </row>
    <row r="3605" customFormat="false" ht="15.75" hidden="false" customHeight="false" outlineLevel="0" collapsed="false">
      <c r="A3605" s="45" t="n">
        <v>702805</v>
      </c>
      <c r="B3605" s="11" t="s">
        <v>3729</v>
      </c>
      <c r="C3605" s="19" t="s">
        <v>4111</v>
      </c>
      <c r="D3605" s="46"/>
      <c r="E3605" s="29" t="n">
        <v>7.7</v>
      </c>
      <c r="F3605" s="47" t="n">
        <v>2.3</v>
      </c>
      <c r="G3605" s="47" t="n">
        <v>5.4</v>
      </c>
      <c r="H3605" s="29" t="n">
        <v>0</v>
      </c>
    </row>
    <row r="3606" customFormat="false" ht="15.75" hidden="false" customHeight="false" outlineLevel="0" collapsed="false">
      <c r="A3606" s="45" t="n">
        <v>702810</v>
      </c>
      <c r="B3606" s="11" t="s">
        <v>3729</v>
      </c>
      <c r="C3606" s="19" t="s">
        <v>4112</v>
      </c>
      <c r="D3606" s="46"/>
      <c r="E3606" s="29" t="n">
        <v>6.91</v>
      </c>
      <c r="F3606" s="47" t="n">
        <v>2.01</v>
      </c>
      <c r="G3606" s="47" t="n">
        <v>4.9</v>
      </c>
      <c r="H3606" s="29" t="n">
        <v>0</v>
      </c>
    </row>
    <row r="3607" customFormat="false" ht="15.75" hidden="false" customHeight="false" outlineLevel="0" collapsed="false">
      <c r="A3607" s="45" t="n">
        <v>702815</v>
      </c>
      <c r="B3607" s="11" t="s">
        <v>3729</v>
      </c>
      <c r="C3607" s="19" t="s">
        <v>4113</v>
      </c>
      <c r="D3607" s="46"/>
      <c r="E3607" s="29" t="n">
        <v>6.34</v>
      </c>
      <c r="F3607" s="47" t="n">
        <v>1.84</v>
      </c>
      <c r="G3607" s="47" t="n">
        <v>4.5</v>
      </c>
      <c r="H3607" s="29" t="n">
        <v>0</v>
      </c>
    </row>
    <row r="3608" customFormat="false" ht="17.9" hidden="false" customHeight="false" outlineLevel="0" collapsed="false">
      <c r="A3608" s="45" t="n">
        <v>702819</v>
      </c>
      <c r="B3608" s="11" t="s">
        <v>3729</v>
      </c>
      <c r="C3608" s="19" t="s">
        <v>4114</v>
      </c>
      <c r="D3608" s="46"/>
      <c r="E3608" s="29" t="n">
        <v>7.61</v>
      </c>
      <c r="F3608" s="14" t="s">
        <v>4115</v>
      </c>
      <c r="G3608" s="47" t="n">
        <v>5.4</v>
      </c>
      <c r="H3608" s="34" t="n">
        <v>0</v>
      </c>
    </row>
    <row r="3609" customFormat="false" ht="15.75" hidden="false" customHeight="false" outlineLevel="0" collapsed="false">
      <c r="A3609" s="45" t="n">
        <v>702820</v>
      </c>
      <c r="B3609" s="11" t="s">
        <v>3729</v>
      </c>
      <c r="C3609" s="19" t="s">
        <v>4116</v>
      </c>
      <c r="D3609" s="46"/>
      <c r="E3609" s="29" t="n">
        <v>6.91</v>
      </c>
      <c r="F3609" s="47" t="n">
        <v>2.01</v>
      </c>
      <c r="G3609" s="47" t="n">
        <v>4.9</v>
      </c>
      <c r="H3609" s="29" t="n">
        <v>0</v>
      </c>
    </row>
    <row r="3610" customFormat="false" ht="15.75" hidden="false" customHeight="false" outlineLevel="0" collapsed="false">
      <c r="A3610" s="45" t="n">
        <v>702825</v>
      </c>
      <c r="B3610" s="11" t="s">
        <v>3729</v>
      </c>
      <c r="C3610" s="19" t="s">
        <v>4117</v>
      </c>
      <c r="D3610" s="46"/>
      <c r="E3610" s="29" t="n">
        <v>10.59</v>
      </c>
      <c r="F3610" s="47" t="n">
        <v>3.08</v>
      </c>
      <c r="G3610" s="47" t="n">
        <v>7.51</v>
      </c>
      <c r="H3610" s="29" t="n">
        <v>0</v>
      </c>
    </row>
    <row r="3611" customFormat="false" ht="15.75" hidden="false" customHeight="false" outlineLevel="0" collapsed="false">
      <c r="A3611" s="45" t="n">
        <v>702835</v>
      </c>
      <c r="B3611" s="11" t="s">
        <v>3729</v>
      </c>
      <c r="C3611" s="19" t="s">
        <v>4118</v>
      </c>
      <c r="D3611" s="46"/>
      <c r="E3611" s="29" t="n">
        <v>7.5</v>
      </c>
      <c r="F3611" s="47" t="n">
        <v>2.5</v>
      </c>
      <c r="G3611" s="47" t="n">
        <v>5</v>
      </c>
      <c r="H3611" s="29" t="n">
        <v>0</v>
      </c>
    </row>
    <row r="3612" customFormat="false" ht="34.3" hidden="false" customHeight="false" outlineLevel="0" collapsed="false">
      <c r="A3612" s="45" t="n">
        <v>702840</v>
      </c>
      <c r="B3612" s="11" t="s">
        <v>3729</v>
      </c>
      <c r="C3612" s="19" t="s">
        <v>4119</v>
      </c>
      <c r="D3612" s="46"/>
      <c r="E3612" s="29" t="n">
        <v>7.61</v>
      </c>
      <c r="F3612" s="47" t="n">
        <v>2.21</v>
      </c>
      <c r="G3612" s="47" t="n">
        <v>5.4</v>
      </c>
      <c r="H3612" s="29" t="n">
        <v>0</v>
      </c>
    </row>
    <row r="3613" customFormat="false" ht="34.3" hidden="false" customHeight="false" outlineLevel="0" collapsed="false">
      <c r="A3613" s="45" t="n">
        <v>702845</v>
      </c>
      <c r="B3613" s="11" t="s">
        <v>3729</v>
      </c>
      <c r="C3613" s="19" t="s">
        <v>4120</v>
      </c>
      <c r="D3613" s="46"/>
      <c r="E3613" s="29" t="n">
        <v>8.98</v>
      </c>
      <c r="F3613" s="47" t="n">
        <v>2.61</v>
      </c>
      <c r="G3613" s="47" t="n">
        <v>6.37</v>
      </c>
      <c r="H3613" s="29" t="n">
        <v>0</v>
      </c>
    </row>
    <row r="3614" customFormat="false" ht="34.3" hidden="false" customHeight="false" outlineLevel="0" collapsed="false">
      <c r="A3614" s="45" t="n">
        <v>702850</v>
      </c>
      <c r="B3614" s="11" t="s">
        <v>3729</v>
      </c>
      <c r="C3614" s="19" t="s">
        <v>4121</v>
      </c>
      <c r="D3614" s="46"/>
      <c r="E3614" s="29" t="n">
        <v>13.27</v>
      </c>
      <c r="F3614" s="47" t="n">
        <v>3.86</v>
      </c>
      <c r="G3614" s="47" t="n">
        <v>9.41</v>
      </c>
      <c r="H3614" s="29" t="n">
        <v>0</v>
      </c>
    </row>
    <row r="3615" customFormat="false" ht="15.75" hidden="false" customHeight="false" outlineLevel="0" collapsed="false">
      <c r="A3615" s="45" t="n">
        <v>702855</v>
      </c>
      <c r="B3615" s="11" t="s">
        <v>3729</v>
      </c>
      <c r="C3615" s="19" t="s">
        <v>4122</v>
      </c>
      <c r="D3615" s="46"/>
      <c r="E3615" s="29" t="n">
        <v>7.66</v>
      </c>
      <c r="F3615" s="47" t="n">
        <v>2.23</v>
      </c>
      <c r="G3615" s="47" t="n">
        <v>5.43</v>
      </c>
      <c r="H3615" s="29" t="n">
        <v>0</v>
      </c>
    </row>
    <row r="3616" customFormat="false" ht="15.75" hidden="false" customHeight="false" outlineLevel="0" collapsed="false">
      <c r="A3616" s="45" t="n">
        <v>702860</v>
      </c>
      <c r="B3616" s="11" t="s">
        <v>3729</v>
      </c>
      <c r="C3616" s="19" t="s">
        <v>4123</v>
      </c>
      <c r="D3616" s="46"/>
      <c r="E3616" s="29" t="n">
        <v>7.37</v>
      </c>
      <c r="F3616" s="47" t="n">
        <v>2.14</v>
      </c>
      <c r="G3616" s="47" t="n">
        <v>5.23</v>
      </c>
      <c r="H3616" s="29" t="n">
        <v>0</v>
      </c>
    </row>
    <row r="3617" customFormat="false" ht="15.75" hidden="false" customHeight="false" outlineLevel="0" collapsed="false">
      <c r="A3617" s="45" t="n">
        <v>702865</v>
      </c>
      <c r="B3617" s="11" t="s">
        <v>3729</v>
      </c>
      <c r="C3617" s="19" t="s">
        <v>4124</v>
      </c>
      <c r="D3617" s="46"/>
      <c r="E3617" s="29" t="n">
        <v>12.02</v>
      </c>
      <c r="F3617" s="47" t="n">
        <v>3.49</v>
      </c>
      <c r="G3617" s="47" t="n">
        <v>8.53</v>
      </c>
      <c r="H3617" s="29" t="n">
        <v>0</v>
      </c>
    </row>
    <row r="3618" customFormat="false" ht="15.75" hidden="false" customHeight="false" outlineLevel="0" collapsed="false">
      <c r="A3618" s="45" t="n">
        <v>702870</v>
      </c>
      <c r="B3618" s="11" t="s">
        <v>3729</v>
      </c>
      <c r="C3618" s="19" t="s">
        <v>4125</v>
      </c>
      <c r="D3618" s="46"/>
      <c r="E3618" s="29" t="n">
        <v>10.73</v>
      </c>
      <c r="F3618" s="47" t="n">
        <v>3.12</v>
      </c>
      <c r="G3618" s="47" t="n">
        <v>7.61</v>
      </c>
      <c r="H3618" s="29" t="n">
        <v>0</v>
      </c>
    </row>
    <row r="3619" customFormat="false" ht="15.75" hidden="false" customHeight="false" outlineLevel="0" collapsed="false">
      <c r="A3619" s="45" t="n">
        <v>702875</v>
      </c>
      <c r="B3619" s="11" t="s">
        <v>3729</v>
      </c>
      <c r="C3619" s="19" t="s">
        <v>4126</v>
      </c>
      <c r="D3619" s="46"/>
      <c r="E3619" s="29" t="n">
        <v>11.35</v>
      </c>
      <c r="F3619" s="47" t="n">
        <v>3.3</v>
      </c>
      <c r="G3619" s="47" t="n">
        <v>8.05</v>
      </c>
      <c r="H3619" s="29" t="n">
        <v>0</v>
      </c>
    </row>
    <row r="3620" customFormat="false" ht="17.9" hidden="false" customHeight="false" outlineLevel="0" collapsed="false">
      <c r="A3620" s="45" t="n">
        <v>702876</v>
      </c>
      <c r="B3620" s="51" t="s">
        <v>3729</v>
      </c>
      <c r="C3620" s="19" t="s">
        <v>4127</v>
      </c>
      <c r="D3620" s="50"/>
      <c r="E3620" s="29" t="n">
        <v>11.35</v>
      </c>
      <c r="F3620" s="47" t="n">
        <v>3.3</v>
      </c>
      <c r="G3620" s="47" t="n">
        <v>8.05</v>
      </c>
      <c r="H3620" s="29" t="n">
        <v>0</v>
      </c>
    </row>
    <row r="3621" customFormat="false" ht="15.75" hidden="false" customHeight="false" outlineLevel="0" collapsed="false">
      <c r="A3621" s="45" t="n">
        <v>702880</v>
      </c>
      <c r="B3621" s="11" t="s">
        <v>3729</v>
      </c>
      <c r="C3621" s="19" t="s">
        <v>4128</v>
      </c>
      <c r="D3621" s="46"/>
      <c r="E3621" s="29" t="n">
        <v>17.65</v>
      </c>
      <c r="F3621" s="47" t="n">
        <v>5.13</v>
      </c>
      <c r="G3621" s="47" t="n">
        <v>12.52</v>
      </c>
      <c r="H3621" s="29" t="n">
        <v>0</v>
      </c>
    </row>
    <row r="3622" customFormat="false" ht="15.75" hidden="false" customHeight="false" outlineLevel="0" collapsed="false">
      <c r="A3622" s="45" t="n">
        <v>702885</v>
      </c>
      <c r="B3622" s="11" t="s">
        <v>3729</v>
      </c>
      <c r="C3622" s="19" t="s">
        <v>4129</v>
      </c>
      <c r="D3622" s="46"/>
      <c r="E3622" s="29" t="n">
        <v>6.91</v>
      </c>
      <c r="F3622" s="47" t="n">
        <v>2.01</v>
      </c>
      <c r="G3622" s="47" t="n">
        <v>4.9</v>
      </c>
      <c r="H3622" s="29" t="n">
        <v>0</v>
      </c>
    </row>
    <row r="3623" customFormat="false" ht="15.75" hidden="false" customHeight="false" outlineLevel="0" collapsed="false">
      <c r="A3623" s="45" t="n">
        <v>702890</v>
      </c>
      <c r="B3623" s="11" t="s">
        <v>3729</v>
      </c>
      <c r="C3623" s="19" t="s">
        <v>4130</v>
      </c>
      <c r="D3623" s="46"/>
      <c r="E3623" s="29" t="n">
        <v>7.36</v>
      </c>
      <c r="F3623" s="47" t="n">
        <v>2.14</v>
      </c>
      <c r="G3623" s="47" t="n">
        <v>5.22</v>
      </c>
      <c r="H3623" s="29" t="n">
        <v>0</v>
      </c>
    </row>
    <row r="3624" customFormat="false" ht="15.75" hidden="false" customHeight="false" outlineLevel="0" collapsed="false">
      <c r="A3624" s="45" t="n">
        <v>702895</v>
      </c>
      <c r="B3624" s="11" t="s">
        <v>3729</v>
      </c>
      <c r="C3624" s="19" t="s">
        <v>4131</v>
      </c>
      <c r="D3624" s="46"/>
      <c r="E3624" s="29" t="n">
        <v>11.41</v>
      </c>
      <c r="F3624" s="47" t="n">
        <v>3.32</v>
      </c>
      <c r="G3624" s="47" t="n">
        <v>8.09</v>
      </c>
      <c r="H3624" s="29" t="n">
        <v>0</v>
      </c>
    </row>
    <row r="3625" customFormat="false" ht="26.85" hidden="false" customHeight="false" outlineLevel="0" collapsed="false">
      <c r="A3625" s="45" t="n">
        <v>702900</v>
      </c>
      <c r="B3625" s="11" t="s">
        <v>3729</v>
      </c>
      <c r="C3625" s="19" t="s">
        <v>4132</v>
      </c>
      <c r="D3625" s="46"/>
      <c r="E3625" s="29" t="n">
        <v>4.6</v>
      </c>
      <c r="F3625" s="47" t="n">
        <v>1.34</v>
      </c>
      <c r="G3625" s="47" t="n">
        <v>3.26</v>
      </c>
      <c r="H3625" s="29" t="n">
        <v>0</v>
      </c>
    </row>
    <row r="3626" customFormat="false" ht="15.75" hidden="false" customHeight="false" outlineLevel="0" collapsed="false">
      <c r="A3626" s="45" t="n">
        <v>702905</v>
      </c>
      <c r="B3626" s="11" t="s">
        <v>3729</v>
      </c>
      <c r="C3626" s="19" t="s">
        <v>4133</v>
      </c>
      <c r="D3626" s="46"/>
      <c r="E3626" s="29" t="n">
        <v>6.9</v>
      </c>
      <c r="F3626" s="47" t="n">
        <v>2</v>
      </c>
      <c r="G3626" s="47" t="n">
        <v>4.9</v>
      </c>
      <c r="H3626" s="29" t="n">
        <v>0</v>
      </c>
    </row>
    <row r="3627" customFormat="false" ht="15.75" hidden="false" customHeight="false" outlineLevel="0" collapsed="false">
      <c r="A3627" s="45" t="n">
        <v>702915</v>
      </c>
      <c r="B3627" s="11" t="s">
        <v>3729</v>
      </c>
      <c r="C3627" s="19" t="s">
        <v>4134</v>
      </c>
      <c r="D3627" s="46"/>
      <c r="E3627" s="29" t="n">
        <v>6.91</v>
      </c>
      <c r="F3627" s="47" t="n">
        <v>2.01</v>
      </c>
      <c r="G3627" s="47" t="n">
        <v>4.9</v>
      </c>
      <c r="H3627" s="29" t="n">
        <v>0</v>
      </c>
    </row>
    <row r="3628" customFormat="false" ht="15.75" hidden="false" customHeight="false" outlineLevel="0" collapsed="false">
      <c r="A3628" s="45" t="n">
        <v>702920</v>
      </c>
      <c r="B3628" s="11" t="s">
        <v>3729</v>
      </c>
      <c r="C3628" s="19" t="s">
        <v>4135</v>
      </c>
      <c r="D3628" s="46"/>
      <c r="E3628" s="29" t="n">
        <v>7.5</v>
      </c>
      <c r="F3628" s="47" t="n">
        <v>3</v>
      </c>
      <c r="G3628" s="47" t="n">
        <v>4.5</v>
      </c>
      <c r="H3628" s="29" t="n">
        <v>0</v>
      </c>
    </row>
    <row r="3629" customFormat="false" ht="15.75" hidden="false" customHeight="false" outlineLevel="0" collapsed="false">
      <c r="A3629" s="45" t="n">
        <v>702925</v>
      </c>
      <c r="B3629" s="11" t="s">
        <v>3729</v>
      </c>
      <c r="C3629" s="19" t="s">
        <v>4136</v>
      </c>
      <c r="D3629" s="46"/>
      <c r="E3629" s="29" t="n">
        <v>7.5</v>
      </c>
      <c r="F3629" s="47" t="n">
        <v>3</v>
      </c>
      <c r="G3629" s="47" t="n">
        <v>4.5</v>
      </c>
      <c r="H3629" s="29" t="n">
        <v>0</v>
      </c>
    </row>
    <row r="3630" customFormat="false" ht="15.75" hidden="false" customHeight="false" outlineLevel="0" collapsed="false">
      <c r="A3630" s="45" t="n">
        <v>702930</v>
      </c>
      <c r="B3630" s="11" t="s">
        <v>3729</v>
      </c>
      <c r="C3630" s="19" t="s">
        <v>4137</v>
      </c>
      <c r="D3630" s="46"/>
      <c r="E3630" s="29" t="n">
        <v>7.5</v>
      </c>
      <c r="F3630" s="47" t="n">
        <v>3</v>
      </c>
      <c r="G3630" s="47" t="n">
        <v>4.5</v>
      </c>
      <c r="H3630" s="29" t="n">
        <v>0</v>
      </c>
    </row>
    <row r="3631" customFormat="false" ht="15.75" hidden="false" customHeight="false" outlineLevel="0" collapsed="false">
      <c r="A3631" s="45" t="n">
        <v>702935</v>
      </c>
      <c r="B3631" s="11" t="s">
        <v>3729</v>
      </c>
      <c r="C3631" s="19" t="s">
        <v>4138</v>
      </c>
      <c r="D3631" s="46"/>
      <c r="E3631" s="29" t="n">
        <v>7.5</v>
      </c>
      <c r="F3631" s="47" t="n">
        <v>3</v>
      </c>
      <c r="G3631" s="47" t="n">
        <v>4.5</v>
      </c>
      <c r="H3631" s="29" t="n">
        <v>0</v>
      </c>
    </row>
    <row r="3632" customFormat="false" ht="15.75" hidden="false" customHeight="false" outlineLevel="0" collapsed="false">
      <c r="A3632" s="45" t="n">
        <v>702940</v>
      </c>
      <c r="B3632" s="11" t="s">
        <v>3729</v>
      </c>
      <c r="C3632" s="19" t="s">
        <v>4139</v>
      </c>
      <c r="D3632" s="46"/>
      <c r="E3632" s="29" t="n">
        <v>9.5</v>
      </c>
      <c r="F3632" s="47" t="n">
        <v>3.5</v>
      </c>
      <c r="G3632" s="47" t="n">
        <v>6</v>
      </c>
      <c r="H3632" s="29" t="n">
        <v>0</v>
      </c>
    </row>
    <row r="3633" customFormat="false" ht="15.75" hidden="false" customHeight="false" outlineLevel="0" collapsed="false">
      <c r="A3633" s="45" t="n">
        <v>702945</v>
      </c>
      <c r="B3633" s="11" t="s">
        <v>3729</v>
      </c>
      <c r="C3633" s="19" t="s">
        <v>4140</v>
      </c>
      <c r="D3633" s="46"/>
      <c r="E3633" s="29" t="n">
        <v>11.5</v>
      </c>
      <c r="F3633" s="47" t="n">
        <v>4.5</v>
      </c>
      <c r="G3633" s="47" t="n">
        <v>7</v>
      </c>
      <c r="H3633" s="29" t="n">
        <v>0</v>
      </c>
    </row>
    <row r="3634" customFormat="false" ht="15.75" hidden="false" customHeight="false" outlineLevel="0" collapsed="false">
      <c r="A3634" s="45" t="n">
        <v>702950</v>
      </c>
      <c r="B3634" s="11" t="s">
        <v>3729</v>
      </c>
      <c r="C3634" s="19" t="s">
        <v>4141</v>
      </c>
      <c r="D3634" s="46"/>
      <c r="E3634" s="29" t="n">
        <v>9.5</v>
      </c>
      <c r="F3634" s="47" t="n">
        <v>3.5</v>
      </c>
      <c r="G3634" s="47" t="n">
        <v>6</v>
      </c>
      <c r="H3634" s="29" t="n">
        <v>0</v>
      </c>
    </row>
    <row r="3635" customFormat="false" ht="15.75" hidden="false" customHeight="false" outlineLevel="0" collapsed="false">
      <c r="A3635" s="45" t="n">
        <v>702955</v>
      </c>
      <c r="B3635" s="11" t="s">
        <v>3729</v>
      </c>
      <c r="C3635" s="19" t="s">
        <v>4142</v>
      </c>
      <c r="D3635" s="46"/>
      <c r="E3635" s="29" t="n">
        <v>9.5</v>
      </c>
      <c r="F3635" s="47" t="n">
        <v>3.5</v>
      </c>
      <c r="G3635" s="47" t="n">
        <v>6</v>
      </c>
      <c r="H3635" s="29" t="n">
        <v>0</v>
      </c>
    </row>
    <row r="3636" customFormat="false" ht="15.75" hidden="false" customHeight="false" outlineLevel="0" collapsed="false">
      <c r="A3636" s="45" t="n">
        <v>702960</v>
      </c>
      <c r="B3636" s="11" t="s">
        <v>3729</v>
      </c>
      <c r="C3636" s="19" t="s">
        <v>4143</v>
      </c>
      <c r="D3636" s="46"/>
      <c r="E3636" s="29" t="n">
        <v>9.5</v>
      </c>
      <c r="F3636" s="47" t="n">
        <v>3.5</v>
      </c>
      <c r="G3636" s="47" t="n">
        <v>6</v>
      </c>
      <c r="H3636" s="29" t="n">
        <v>0</v>
      </c>
    </row>
    <row r="3637" customFormat="false" ht="15.75" hidden="false" customHeight="false" outlineLevel="0" collapsed="false">
      <c r="A3637" s="45" t="n">
        <v>702965</v>
      </c>
      <c r="B3637" s="11" t="s">
        <v>3729</v>
      </c>
      <c r="C3637" s="19" t="s">
        <v>4144</v>
      </c>
      <c r="D3637" s="46"/>
      <c r="E3637" s="29" t="n">
        <v>11.5</v>
      </c>
      <c r="F3637" s="47" t="n">
        <v>4.5</v>
      </c>
      <c r="G3637" s="47" t="n">
        <v>7</v>
      </c>
      <c r="H3637" s="29" t="n">
        <v>0</v>
      </c>
    </row>
    <row r="3638" customFormat="false" ht="15.75" hidden="false" customHeight="false" outlineLevel="0" collapsed="false">
      <c r="A3638" s="45" t="n">
        <v>702970</v>
      </c>
      <c r="B3638" s="11" t="s">
        <v>3729</v>
      </c>
      <c r="C3638" s="19" t="s">
        <v>4145</v>
      </c>
      <c r="D3638" s="46"/>
      <c r="E3638" s="29" t="n">
        <v>11.5</v>
      </c>
      <c r="F3638" s="47" t="n">
        <v>4.5</v>
      </c>
      <c r="G3638" s="47" t="n">
        <v>7</v>
      </c>
      <c r="H3638" s="29" t="n">
        <v>0</v>
      </c>
    </row>
    <row r="3639" customFormat="false" ht="15.75" hidden="false" customHeight="false" outlineLevel="0" collapsed="false">
      <c r="A3639" s="45" t="n">
        <v>702975</v>
      </c>
      <c r="B3639" s="11" t="s">
        <v>3729</v>
      </c>
      <c r="C3639" s="19" t="s">
        <v>4146</v>
      </c>
      <c r="D3639" s="46"/>
      <c r="E3639" s="29" t="n">
        <v>11.5</v>
      </c>
      <c r="F3639" s="47" t="n">
        <v>4.5</v>
      </c>
      <c r="G3639" s="47" t="n">
        <v>7</v>
      </c>
      <c r="H3639" s="29" t="n">
        <v>0</v>
      </c>
    </row>
    <row r="3640" customFormat="false" ht="15.75" hidden="false" customHeight="false" outlineLevel="0" collapsed="false">
      <c r="A3640" s="45" t="n">
        <v>702980</v>
      </c>
      <c r="B3640" s="11" t="s">
        <v>3729</v>
      </c>
      <c r="C3640" s="19" t="s">
        <v>4147</v>
      </c>
      <c r="D3640" s="46" t="s">
        <v>4099</v>
      </c>
      <c r="E3640" s="29" t="n">
        <v>13</v>
      </c>
      <c r="F3640" s="47" t="n">
        <v>5</v>
      </c>
      <c r="G3640" s="47" t="n">
        <v>8</v>
      </c>
      <c r="H3640" s="29" t="n">
        <v>0</v>
      </c>
    </row>
    <row r="3641" customFormat="false" ht="15.75" hidden="false" customHeight="false" outlineLevel="0" collapsed="false">
      <c r="A3641" s="45" t="n">
        <v>702985</v>
      </c>
      <c r="B3641" s="11" t="s">
        <v>3729</v>
      </c>
      <c r="C3641" s="19" t="s">
        <v>4148</v>
      </c>
      <c r="D3641" s="46"/>
      <c r="E3641" s="29" t="n">
        <v>5.67</v>
      </c>
      <c r="F3641" s="47" t="n">
        <v>1.65</v>
      </c>
      <c r="G3641" s="47" t="n">
        <v>4.02</v>
      </c>
      <c r="H3641" s="29" t="n">
        <v>0</v>
      </c>
    </row>
    <row r="3642" customFormat="false" ht="15.75" hidden="false" customHeight="false" outlineLevel="0" collapsed="false">
      <c r="A3642" s="45" t="n">
        <v>702990</v>
      </c>
      <c r="B3642" s="11" t="s">
        <v>3729</v>
      </c>
      <c r="C3642" s="19" t="s">
        <v>4149</v>
      </c>
      <c r="D3642" s="46"/>
      <c r="E3642" s="29" t="n">
        <v>5.67</v>
      </c>
      <c r="F3642" s="47" t="n">
        <v>1.65</v>
      </c>
      <c r="G3642" s="47" t="n">
        <v>4.02</v>
      </c>
      <c r="H3642" s="29" t="n">
        <v>0</v>
      </c>
    </row>
    <row r="3643" customFormat="false" ht="15.75" hidden="false" customHeight="false" outlineLevel="0" collapsed="false">
      <c r="A3643" s="45" t="n">
        <v>702995</v>
      </c>
      <c r="B3643" s="11" t="s">
        <v>3729</v>
      </c>
      <c r="C3643" s="19" t="s">
        <v>4150</v>
      </c>
      <c r="D3643" s="46"/>
      <c r="E3643" s="29" t="n">
        <v>6.68</v>
      </c>
      <c r="F3643" s="47" t="n">
        <v>1.94</v>
      </c>
      <c r="G3643" s="47" t="n">
        <v>4.74</v>
      </c>
      <c r="H3643" s="29" t="n">
        <v>0</v>
      </c>
    </row>
    <row r="3644" customFormat="false" ht="15.75" hidden="false" customHeight="false" outlineLevel="0" collapsed="false">
      <c r="A3644" s="45" t="n">
        <v>703000</v>
      </c>
      <c r="B3644" s="11" t="s">
        <v>3729</v>
      </c>
      <c r="C3644" s="19" t="s">
        <v>4151</v>
      </c>
      <c r="D3644" s="46"/>
      <c r="E3644" s="29" t="n">
        <v>7.94</v>
      </c>
      <c r="F3644" s="47" t="n">
        <v>2.31</v>
      </c>
      <c r="G3644" s="47" t="n">
        <v>5.63</v>
      </c>
      <c r="H3644" s="29" t="n">
        <v>0</v>
      </c>
    </row>
    <row r="3645" customFormat="false" ht="15.75" hidden="false" customHeight="false" outlineLevel="0" collapsed="false">
      <c r="A3645" s="45" t="n">
        <v>703005</v>
      </c>
      <c r="B3645" s="11" t="s">
        <v>3729</v>
      </c>
      <c r="C3645" s="19" t="s">
        <v>4152</v>
      </c>
      <c r="D3645" s="46"/>
      <c r="E3645" s="29" t="n">
        <v>5.7</v>
      </c>
      <c r="F3645" s="47" t="n">
        <v>1.7</v>
      </c>
      <c r="G3645" s="47" t="n">
        <v>4</v>
      </c>
      <c r="H3645" s="29" t="n">
        <v>0</v>
      </c>
    </row>
    <row r="3646" customFormat="false" ht="15.75" hidden="false" customHeight="false" outlineLevel="0" collapsed="false">
      <c r="A3646" s="45" t="n">
        <v>703010</v>
      </c>
      <c r="B3646" s="11" t="s">
        <v>3729</v>
      </c>
      <c r="C3646" s="19" t="s">
        <v>4153</v>
      </c>
      <c r="D3646" s="46"/>
      <c r="E3646" s="29" t="n">
        <v>6.68</v>
      </c>
      <c r="F3646" s="47" t="n">
        <v>1.94</v>
      </c>
      <c r="G3646" s="47" t="n">
        <v>4.74</v>
      </c>
      <c r="H3646" s="29" t="n">
        <v>0</v>
      </c>
    </row>
    <row r="3647" customFormat="false" ht="15.75" hidden="false" customHeight="false" outlineLevel="0" collapsed="false">
      <c r="A3647" s="45" t="n">
        <v>703015</v>
      </c>
      <c r="B3647" s="11" t="s">
        <v>3729</v>
      </c>
      <c r="C3647" s="19" t="s">
        <v>4154</v>
      </c>
      <c r="D3647" s="46"/>
      <c r="E3647" s="29" t="n">
        <v>7.94</v>
      </c>
      <c r="F3647" s="47" t="n">
        <v>2.31</v>
      </c>
      <c r="G3647" s="47" t="n">
        <v>5.63</v>
      </c>
      <c r="H3647" s="29" t="n">
        <v>0</v>
      </c>
    </row>
    <row r="3648" customFormat="false" ht="15.75" hidden="false" customHeight="false" outlineLevel="0" collapsed="false">
      <c r="A3648" s="45" t="n">
        <v>703020</v>
      </c>
      <c r="B3648" s="11" t="s">
        <v>3729</v>
      </c>
      <c r="C3648" s="19" t="s">
        <v>4155</v>
      </c>
      <c r="D3648" s="46"/>
      <c r="E3648" s="29" t="n">
        <v>6.29</v>
      </c>
      <c r="F3648" s="47" t="n">
        <v>1.83</v>
      </c>
      <c r="G3648" s="47" t="n">
        <v>4.46</v>
      </c>
      <c r="H3648" s="29" t="n">
        <v>0</v>
      </c>
    </row>
    <row r="3649" customFormat="false" ht="15.75" hidden="false" customHeight="false" outlineLevel="0" collapsed="false">
      <c r="A3649" s="45" t="n">
        <v>703025</v>
      </c>
      <c r="B3649" s="11" t="s">
        <v>3729</v>
      </c>
      <c r="C3649" s="19" t="s">
        <v>4156</v>
      </c>
      <c r="D3649" s="46"/>
      <c r="E3649" s="29" t="n">
        <v>5.58</v>
      </c>
      <c r="F3649" s="47" t="n">
        <v>1.89</v>
      </c>
      <c r="G3649" s="47" t="n">
        <v>3.69</v>
      </c>
      <c r="H3649" s="29" t="n">
        <v>0</v>
      </c>
    </row>
    <row r="3650" customFormat="false" ht="15.75" hidden="false" customHeight="false" outlineLevel="0" collapsed="false">
      <c r="A3650" s="45" t="n">
        <v>703030</v>
      </c>
      <c r="B3650" s="11" t="s">
        <v>3729</v>
      </c>
      <c r="C3650" s="19" t="s">
        <v>4157</v>
      </c>
      <c r="D3650" s="46"/>
      <c r="E3650" s="29" t="n">
        <v>7.66</v>
      </c>
      <c r="F3650" s="47" t="n">
        <v>2.23</v>
      </c>
      <c r="G3650" s="47" t="n">
        <v>5.43</v>
      </c>
      <c r="H3650" s="29" t="n">
        <v>0</v>
      </c>
    </row>
    <row r="3651" customFormat="false" ht="26.85" hidden="false" customHeight="false" outlineLevel="0" collapsed="false">
      <c r="A3651" s="45" t="n">
        <v>703035</v>
      </c>
      <c r="B3651" s="11" t="s">
        <v>3729</v>
      </c>
      <c r="C3651" s="19" t="s">
        <v>4158</v>
      </c>
      <c r="D3651" s="46"/>
      <c r="E3651" s="29" t="n">
        <v>8.4</v>
      </c>
      <c r="F3651" s="47" t="n">
        <v>2.4</v>
      </c>
      <c r="G3651" s="47" t="n">
        <v>6</v>
      </c>
      <c r="H3651" s="29" t="n">
        <v>0</v>
      </c>
    </row>
    <row r="3652" customFormat="false" ht="17.9" hidden="false" customHeight="false" outlineLevel="0" collapsed="false">
      <c r="A3652" s="45" t="n">
        <v>703040</v>
      </c>
      <c r="B3652" s="11" t="s">
        <v>3824</v>
      </c>
      <c r="C3652" s="22" t="s">
        <v>4159</v>
      </c>
      <c r="D3652" s="46"/>
      <c r="E3652" s="29" t="n">
        <v>8</v>
      </c>
      <c r="F3652" s="47" t="n">
        <v>3</v>
      </c>
      <c r="G3652" s="47" t="n">
        <v>5</v>
      </c>
      <c r="H3652" s="29" t="n">
        <v>0</v>
      </c>
    </row>
    <row r="3653" customFormat="false" ht="17.9" hidden="false" customHeight="false" outlineLevel="0" collapsed="false">
      <c r="A3653" s="45" t="n">
        <v>703042</v>
      </c>
      <c r="B3653" s="11" t="s">
        <v>3824</v>
      </c>
      <c r="C3653" s="22" t="s">
        <v>4160</v>
      </c>
      <c r="D3653" s="46"/>
      <c r="E3653" s="29" t="n">
        <v>9</v>
      </c>
      <c r="F3653" s="47" t="n">
        <v>3.5</v>
      </c>
      <c r="G3653" s="47" t="n">
        <v>5.5</v>
      </c>
      <c r="H3653" s="29" t="n">
        <v>0</v>
      </c>
    </row>
    <row r="3654" customFormat="false" ht="17.9" hidden="false" customHeight="false" outlineLevel="0" collapsed="false">
      <c r="A3654" s="45" t="n">
        <v>703044</v>
      </c>
      <c r="B3654" s="11" t="s">
        <v>3824</v>
      </c>
      <c r="C3654" s="22" t="s">
        <v>4161</v>
      </c>
      <c r="D3654" s="46"/>
      <c r="E3654" s="29" t="n">
        <v>11</v>
      </c>
      <c r="F3654" s="47" t="n">
        <v>4</v>
      </c>
      <c r="G3654" s="47" t="n">
        <v>7</v>
      </c>
      <c r="H3654" s="29" t="n">
        <v>0</v>
      </c>
    </row>
    <row r="3655" customFormat="false" ht="17.9" hidden="false" customHeight="false" outlineLevel="0" collapsed="false">
      <c r="A3655" s="45" t="n">
        <v>703060</v>
      </c>
      <c r="B3655" s="11" t="s">
        <v>3890</v>
      </c>
      <c r="C3655" s="19" t="s">
        <v>4162</v>
      </c>
      <c r="D3655" s="46"/>
      <c r="E3655" s="14" t="s">
        <v>17</v>
      </c>
      <c r="F3655" s="47"/>
      <c r="G3655" s="47"/>
      <c r="H3655" s="29" t="s">
        <v>4163</v>
      </c>
    </row>
    <row r="3656" customFormat="false" ht="17.9" hidden="false" customHeight="false" outlineLevel="0" collapsed="false">
      <c r="A3656" s="45" t="n">
        <v>704000</v>
      </c>
      <c r="B3656" s="11" t="s">
        <v>3729</v>
      </c>
      <c r="C3656" s="22" t="s">
        <v>4164</v>
      </c>
      <c r="D3656" s="46"/>
      <c r="E3656" s="29" t="n">
        <v>8.34</v>
      </c>
      <c r="F3656" s="47" t="n">
        <v>2.06</v>
      </c>
      <c r="G3656" s="47" t="n">
        <v>6.28</v>
      </c>
      <c r="H3656" s="29" t="n">
        <v>0</v>
      </c>
    </row>
    <row r="3657" customFormat="false" ht="17.9" hidden="false" customHeight="false" outlineLevel="0" collapsed="false">
      <c r="A3657" s="45" t="n">
        <v>704005</v>
      </c>
      <c r="B3657" s="11" t="s">
        <v>3729</v>
      </c>
      <c r="C3657" s="22" t="s">
        <v>4165</v>
      </c>
      <c r="D3657" s="46"/>
      <c r="E3657" s="29" t="n">
        <v>8.34</v>
      </c>
      <c r="F3657" s="47" t="n">
        <v>2.06</v>
      </c>
      <c r="G3657" s="47" t="n">
        <v>6.28</v>
      </c>
      <c r="H3657" s="29" t="n">
        <v>0</v>
      </c>
    </row>
    <row r="3658" customFormat="false" ht="30.55" hidden="false" customHeight="false" outlineLevel="0" collapsed="false">
      <c r="A3658" s="45" t="n">
        <v>704010</v>
      </c>
      <c r="B3658" s="11" t="s">
        <v>3729</v>
      </c>
      <c r="C3658" s="22" t="s">
        <v>4166</v>
      </c>
      <c r="D3658" s="46"/>
      <c r="E3658" s="29" t="n">
        <v>8.34</v>
      </c>
      <c r="F3658" s="47" t="n">
        <v>2.06</v>
      </c>
      <c r="G3658" s="47" t="n">
        <v>6.28</v>
      </c>
      <c r="H3658" s="29" t="n">
        <v>0</v>
      </c>
    </row>
    <row r="3659" customFormat="false" ht="30.55" hidden="false" customHeight="false" outlineLevel="0" collapsed="false">
      <c r="A3659" s="45" t="n">
        <v>704015</v>
      </c>
      <c r="B3659" s="11" t="s">
        <v>3729</v>
      </c>
      <c r="C3659" s="22" t="s">
        <v>4167</v>
      </c>
      <c r="D3659" s="46"/>
      <c r="E3659" s="29" t="n">
        <v>8.34</v>
      </c>
      <c r="F3659" s="47" t="n">
        <v>2.06</v>
      </c>
      <c r="G3659" s="47" t="n">
        <v>6.28</v>
      </c>
      <c r="H3659" s="29" t="n">
        <v>0</v>
      </c>
    </row>
    <row r="3660" customFormat="false" ht="17.9" hidden="false" customHeight="false" outlineLevel="0" collapsed="false">
      <c r="A3660" s="45" t="n">
        <v>704020</v>
      </c>
      <c r="B3660" s="11" t="s">
        <v>3729</v>
      </c>
      <c r="C3660" s="22" t="s">
        <v>4168</v>
      </c>
      <c r="D3660" s="46"/>
      <c r="E3660" s="29" t="n">
        <v>8.34</v>
      </c>
      <c r="F3660" s="47" t="n">
        <v>2.06</v>
      </c>
      <c r="G3660" s="47" t="n">
        <v>6.28</v>
      </c>
      <c r="H3660" s="29" t="n">
        <v>0</v>
      </c>
    </row>
    <row r="3661" customFormat="false" ht="17.9" hidden="false" customHeight="false" outlineLevel="0" collapsed="false">
      <c r="A3661" s="45" t="n">
        <v>704025</v>
      </c>
      <c r="B3661" s="11" t="s">
        <v>3729</v>
      </c>
      <c r="C3661" s="22" t="s">
        <v>4169</v>
      </c>
      <c r="D3661" s="46"/>
      <c r="E3661" s="29" t="n">
        <v>8.34</v>
      </c>
      <c r="F3661" s="47" t="n">
        <v>2.06</v>
      </c>
      <c r="G3661" s="47" t="n">
        <v>6.28</v>
      </c>
      <c r="H3661" s="29" t="n">
        <v>0</v>
      </c>
    </row>
    <row r="3662" customFormat="false" ht="17.9" hidden="false" customHeight="false" outlineLevel="0" collapsed="false">
      <c r="A3662" s="45" t="n">
        <v>704030</v>
      </c>
      <c r="B3662" s="11" t="s">
        <v>3729</v>
      </c>
      <c r="C3662" s="22" t="s">
        <v>4170</v>
      </c>
      <c r="D3662" s="46"/>
      <c r="E3662" s="29" t="n">
        <v>8.34</v>
      </c>
      <c r="F3662" s="47" t="n">
        <v>2.06</v>
      </c>
      <c r="G3662" s="47" t="n">
        <v>6.28</v>
      </c>
      <c r="H3662" s="29" t="n">
        <v>0</v>
      </c>
    </row>
    <row r="3663" customFormat="false" ht="17.9" hidden="false" customHeight="false" outlineLevel="0" collapsed="false">
      <c r="A3663" s="45" t="n">
        <v>704035</v>
      </c>
      <c r="B3663" s="11" t="s">
        <v>3729</v>
      </c>
      <c r="C3663" s="22" t="s">
        <v>4171</v>
      </c>
      <c r="D3663" s="46"/>
      <c r="E3663" s="29" t="n">
        <v>8.34</v>
      </c>
      <c r="F3663" s="47" t="n">
        <v>2.06</v>
      </c>
      <c r="G3663" s="47" t="n">
        <v>6.28</v>
      </c>
      <c r="H3663" s="29" t="n">
        <v>0</v>
      </c>
    </row>
    <row r="3664" customFormat="false" ht="17.9" hidden="false" customHeight="false" outlineLevel="0" collapsed="false">
      <c r="A3664" s="45" t="n">
        <v>704040</v>
      </c>
      <c r="B3664" s="11" t="s">
        <v>3729</v>
      </c>
      <c r="C3664" s="22" t="s">
        <v>4172</v>
      </c>
      <c r="D3664" s="46"/>
      <c r="E3664" s="29" t="n">
        <v>8.34</v>
      </c>
      <c r="F3664" s="47" t="n">
        <v>2.06</v>
      </c>
      <c r="G3664" s="47" t="n">
        <v>6.28</v>
      </c>
      <c r="H3664" s="29" t="n">
        <v>0</v>
      </c>
    </row>
    <row r="3665" customFormat="false" ht="17.9" hidden="false" customHeight="false" outlineLevel="0" collapsed="false">
      <c r="A3665" s="45" t="n">
        <v>704045</v>
      </c>
      <c r="B3665" s="11" t="s">
        <v>3729</v>
      </c>
      <c r="C3665" s="22" t="s">
        <v>4173</v>
      </c>
      <c r="D3665" s="46"/>
      <c r="E3665" s="29" t="n">
        <v>8.34</v>
      </c>
      <c r="F3665" s="47" t="n">
        <v>2.06</v>
      </c>
      <c r="G3665" s="47" t="n">
        <v>6.28</v>
      </c>
      <c r="H3665" s="29" t="n">
        <v>0</v>
      </c>
    </row>
    <row r="3666" customFormat="false" ht="17.9" hidden="false" customHeight="false" outlineLevel="0" collapsed="false">
      <c r="A3666" s="45" t="n">
        <v>704050</v>
      </c>
      <c r="B3666" s="11" t="s">
        <v>3729</v>
      </c>
      <c r="C3666" s="22" t="s">
        <v>4174</v>
      </c>
      <c r="D3666" s="46"/>
      <c r="E3666" s="29" t="n">
        <v>8.34</v>
      </c>
      <c r="F3666" s="47" t="n">
        <v>2.06</v>
      </c>
      <c r="G3666" s="47" t="n">
        <v>6.28</v>
      </c>
      <c r="H3666" s="29" t="n">
        <v>0</v>
      </c>
    </row>
    <row r="3667" customFormat="false" ht="17.9" hidden="false" customHeight="false" outlineLevel="0" collapsed="false">
      <c r="A3667" s="45" t="n">
        <v>704055</v>
      </c>
      <c r="B3667" s="11" t="s">
        <v>3729</v>
      </c>
      <c r="C3667" s="22" t="s">
        <v>4175</v>
      </c>
      <c r="D3667" s="46"/>
      <c r="E3667" s="29" t="n">
        <v>8.34</v>
      </c>
      <c r="F3667" s="47" t="n">
        <v>2.06</v>
      </c>
      <c r="G3667" s="47" t="n">
        <v>6.28</v>
      </c>
      <c r="H3667" s="29" t="n">
        <v>0</v>
      </c>
    </row>
    <row r="3668" customFormat="false" ht="17.9" hidden="false" customHeight="false" outlineLevel="0" collapsed="false">
      <c r="A3668" s="45" t="n">
        <v>704060</v>
      </c>
      <c r="B3668" s="11" t="s">
        <v>3729</v>
      </c>
      <c r="C3668" s="22" t="s">
        <v>4176</v>
      </c>
      <c r="D3668" s="46"/>
      <c r="E3668" s="29" t="n">
        <v>8.34</v>
      </c>
      <c r="F3668" s="47" t="n">
        <v>2.06</v>
      </c>
      <c r="G3668" s="47" t="n">
        <v>6.28</v>
      </c>
      <c r="H3668" s="29" t="n">
        <v>0</v>
      </c>
    </row>
    <row r="3669" customFormat="false" ht="17.9" hidden="false" customHeight="false" outlineLevel="0" collapsed="false">
      <c r="A3669" s="45" t="n">
        <v>704065</v>
      </c>
      <c r="B3669" s="11" t="s">
        <v>3729</v>
      </c>
      <c r="C3669" s="22" t="s">
        <v>4177</v>
      </c>
      <c r="D3669" s="46"/>
      <c r="E3669" s="29" t="n">
        <v>10.35</v>
      </c>
      <c r="F3669" s="47" t="n">
        <v>3.01</v>
      </c>
      <c r="G3669" s="47" t="n">
        <v>7.34</v>
      </c>
      <c r="H3669" s="29" t="n">
        <v>0</v>
      </c>
    </row>
    <row r="3670" customFormat="false" ht="17.9" hidden="false" customHeight="false" outlineLevel="0" collapsed="false">
      <c r="A3670" s="45" t="n">
        <v>704070</v>
      </c>
      <c r="B3670" s="11" t="s">
        <v>3729</v>
      </c>
      <c r="C3670" s="22" t="s">
        <v>4178</v>
      </c>
      <c r="D3670" s="46"/>
      <c r="E3670" s="29" t="n">
        <v>10.35</v>
      </c>
      <c r="F3670" s="47" t="n">
        <v>3.01</v>
      </c>
      <c r="G3670" s="47" t="n">
        <v>7.34</v>
      </c>
      <c r="H3670" s="29" t="n">
        <v>0</v>
      </c>
    </row>
    <row r="3671" customFormat="false" ht="17.9" hidden="false" customHeight="false" outlineLevel="0" collapsed="false">
      <c r="A3671" s="45" t="n">
        <v>704075</v>
      </c>
      <c r="B3671" s="11" t="s">
        <v>3729</v>
      </c>
      <c r="C3671" s="22" t="s">
        <v>4179</v>
      </c>
      <c r="D3671" s="46"/>
      <c r="E3671" s="29" t="n">
        <v>10.35</v>
      </c>
      <c r="F3671" s="47" t="n">
        <v>3.01</v>
      </c>
      <c r="G3671" s="47" t="n">
        <v>7.34</v>
      </c>
      <c r="H3671" s="29" t="n">
        <v>0</v>
      </c>
    </row>
    <row r="3672" customFormat="false" ht="17.9" hidden="false" customHeight="false" outlineLevel="0" collapsed="false">
      <c r="A3672" s="45" t="n">
        <v>704080</v>
      </c>
      <c r="B3672" s="11" t="s">
        <v>3729</v>
      </c>
      <c r="C3672" s="22" t="s">
        <v>4180</v>
      </c>
      <c r="D3672" s="46"/>
      <c r="E3672" s="29" t="n">
        <v>10.35</v>
      </c>
      <c r="F3672" s="47" t="n">
        <v>3.01</v>
      </c>
      <c r="G3672" s="47" t="n">
        <v>7.34</v>
      </c>
      <c r="H3672" s="29" t="n">
        <v>0</v>
      </c>
    </row>
    <row r="3673" customFormat="false" ht="17.9" hidden="false" customHeight="false" outlineLevel="0" collapsed="false">
      <c r="A3673" s="45" t="n">
        <v>704085</v>
      </c>
      <c r="B3673" s="11" t="s">
        <v>3729</v>
      </c>
      <c r="C3673" s="22" t="s">
        <v>4181</v>
      </c>
      <c r="D3673" s="46"/>
      <c r="E3673" s="29" t="n">
        <v>10.35</v>
      </c>
      <c r="F3673" s="47" t="n">
        <v>3.01</v>
      </c>
      <c r="G3673" s="47" t="n">
        <v>7.34</v>
      </c>
      <c r="H3673" s="29" t="n">
        <v>0</v>
      </c>
    </row>
    <row r="3674" customFormat="false" ht="17.9" hidden="false" customHeight="false" outlineLevel="0" collapsed="false">
      <c r="A3674" s="45" t="n">
        <v>704090</v>
      </c>
      <c r="B3674" s="11" t="s">
        <v>3729</v>
      </c>
      <c r="C3674" s="22" t="s">
        <v>4182</v>
      </c>
      <c r="D3674" s="46"/>
      <c r="E3674" s="29" t="n">
        <v>10.35</v>
      </c>
      <c r="F3674" s="47" t="n">
        <v>3.01</v>
      </c>
      <c r="G3674" s="47" t="n">
        <v>7.34</v>
      </c>
      <c r="H3674" s="29" t="n">
        <v>0</v>
      </c>
    </row>
    <row r="3675" customFormat="false" ht="17.9" hidden="false" customHeight="false" outlineLevel="0" collapsed="false">
      <c r="A3675" s="45" t="n">
        <v>704095</v>
      </c>
      <c r="B3675" s="11" t="s">
        <v>3729</v>
      </c>
      <c r="C3675" s="22" t="s">
        <v>4183</v>
      </c>
      <c r="D3675" s="46"/>
      <c r="E3675" s="29" t="n">
        <v>10.35</v>
      </c>
      <c r="F3675" s="47" t="n">
        <v>3.01</v>
      </c>
      <c r="G3675" s="47" t="n">
        <v>7.34</v>
      </c>
      <c r="H3675" s="29" t="n">
        <v>0</v>
      </c>
    </row>
    <row r="3676" customFormat="false" ht="17.9" hidden="false" customHeight="false" outlineLevel="0" collapsed="false">
      <c r="A3676" s="45" t="n">
        <v>704100</v>
      </c>
      <c r="B3676" s="11" t="s">
        <v>3729</v>
      </c>
      <c r="C3676" s="22" t="s">
        <v>4184</v>
      </c>
      <c r="D3676" s="46"/>
      <c r="E3676" s="29" t="n">
        <v>10.35</v>
      </c>
      <c r="F3676" s="47" t="n">
        <v>3.01</v>
      </c>
      <c r="G3676" s="47" t="n">
        <v>7.34</v>
      </c>
      <c r="H3676" s="29" t="n">
        <v>0</v>
      </c>
    </row>
    <row r="3677" customFormat="false" ht="17.9" hidden="false" customHeight="false" outlineLevel="0" collapsed="false">
      <c r="A3677" s="45" t="n">
        <v>704105</v>
      </c>
      <c r="B3677" s="11" t="s">
        <v>3729</v>
      </c>
      <c r="C3677" s="22" t="s">
        <v>4185</v>
      </c>
      <c r="D3677" s="46"/>
      <c r="E3677" s="29" t="n">
        <v>10.35</v>
      </c>
      <c r="F3677" s="47" t="n">
        <v>3.01</v>
      </c>
      <c r="G3677" s="47" t="n">
        <v>7.34</v>
      </c>
      <c r="H3677" s="29" t="n">
        <v>0</v>
      </c>
    </row>
    <row r="3678" customFormat="false" ht="17.9" hidden="false" customHeight="false" outlineLevel="0" collapsed="false">
      <c r="A3678" s="45" t="n">
        <v>704110</v>
      </c>
      <c r="B3678" s="11" t="s">
        <v>3729</v>
      </c>
      <c r="C3678" s="22" t="s">
        <v>4186</v>
      </c>
      <c r="D3678" s="46"/>
      <c r="E3678" s="29" t="n">
        <v>10.35</v>
      </c>
      <c r="F3678" s="47" t="n">
        <v>3.01</v>
      </c>
      <c r="G3678" s="47" t="n">
        <v>7.34</v>
      </c>
      <c r="H3678" s="29" t="n">
        <v>0</v>
      </c>
    </row>
    <row r="3679" customFormat="false" ht="17.9" hidden="false" customHeight="false" outlineLevel="0" collapsed="false">
      <c r="A3679" s="45" t="n">
        <v>704115</v>
      </c>
      <c r="B3679" s="11" t="s">
        <v>3729</v>
      </c>
      <c r="C3679" s="22" t="s">
        <v>4187</v>
      </c>
      <c r="D3679" s="46"/>
      <c r="E3679" s="29" t="n">
        <v>10.35</v>
      </c>
      <c r="F3679" s="47" t="n">
        <v>3.01</v>
      </c>
      <c r="G3679" s="47" t="n">
        <v>7.34</v>
      </c>
      <c r="H3679" s="29" t="n">
        <v>0</v>
      </c>
    </row>
    <row r="3680" customFormat="false" ht="17.9" hidden="false" customHeight="false" outlineLevel="0" collapsed="false">
      <c r="A3680" s="45" t="n">
        <v>704120</v>
      </c>
      <c r="B3680" s="11" t="s">
        <v>3729</v>
      </c>
      <c r="C3680" s="22" t="s">
        <v>4188</v>
      </c>
      <c r="D3680" s="46"/>
      <c r="E3680" s="29" t="n">
        <v>14.33</v>
      </c>
      <c r="F3680" s="47" t="n">
        <v>3.86</v>
      </c>
      <c r="G3680" s="47" t="n">
        <v>10.47</v>
      </c>
      <c r="H3680" s="29" t="n">
        <v>0</v>
      </c>
    </row>
    <row r="3681" customFormat="false" ht="17.9" hidden="false" customHeight="false" outlineLevel="0" collapsed="false">
      <c r="A3681" s="45" t="n">
        <v>704125</v>
      </c>
      <c r="B3681" s="11" t="s">
        <v>3729</v>
      </c>
      <c r="C3681" s="22" t="s">
        <v>4189</v>
      </c>
      <c r="D3681" s="46"/>
      <c r="E3681" s="29" t="n">
        <v>14.33</v>
      </c>
      <c r="F3681" s="47" t="n">
        <v>3.86</v>
      </c>
      <c r="G3681" s="47" t="n">
        <v>10.47</v>
      </c>
      <c r="H3681" s="29" t="n">
        <v>0</v>
      </c>
    </row>
    <row r="3682" customFormat="false" ht="17.9" hidden="false" customHeight="false" outlineLevel="0" collapsed="false">
      <c r="A3682" s="45" t="n">
        <v>704130</v>
      </c>
      <c r="B3682" s="11" t="s">
        <v>3729</v>
      </c>
      <c r="C3682" s="22" t="s">
        <v>4190</v>
      </c>
      <c r="D3682" s="46"/>
      <c r="E3682" s="29" t="n">
        <v>14.33</v>
      </c>
      <c r="F3682" s="47" t="n">
        <v>3.86</v>
      </c>
      <c r="G3682" s="47" t="n">
        <v>10.47</v>
      </c>
      <c r="H3682" s="29" t="n">
        <v>0</v>
      </c>
    </row>
    <row r="3683" customFormat="false" ht="17.9" hidden="false" customHeight="false" outlineLevel="0" collapsed="false">
      <c r="A3683" s="45" t="n">
        <v>704135</v>
      </c>
      <c r="B3683" s="11" t="s">
        <v>3729</v>
      </c>
      <c r="C3683" s="22" t="s">
        <v>4191</v>
      </c>
      <c r="D3683" s="46"/>
      <c r="E3683" s="29" t="n">
        <v>17.19</v>
      </c>
      <c r="F3683" s="47" t="n">
        <v>4.63</v>
      </c>
      <c r="G3683" s="47" t="n">
        <v>12.56</v>
      </c>
      <c r="H3683" s="29" t="n">
        <v>0</v>
      </c>
    </row>
    <row r="3684" customFormat="false" ht="17.9" hidden="false" customHeight="false" outlineLevel="0" collapsed="false">
      <c r="A3684" s="45" t="n">
        <v>704140</v>
      </c>
      <c r="B3684" s="11" t="s">
        <v>3729</v>
      </c>
      <c r="C3684" s="22" t="s">
        <v>4192</v>
      </c>
      <c r="D3684" s="46"/>
      <c r="E3684" s="29" t="n">
        <v>14.33</v>
      </c>
      <c r="F3684" s="47" t="n">
        <v>3.86</v>
      </c>
      <c r="G3684" s="47" t="n">
        <v>10.47</v>
      </c>
      <c r="H3684" s="29" t="n">
        <v>0</v>
      </c>
    </row>
    <row r="3685" customFormat="false" ht="17.9" hidden="false" customHeight="false" outlineLevel="0" collapsed="false">
      <c r="A3685" s="45" t="n">
        <v>704145</v>
      </c>
      <c r="B3685" s="11" t="s">
        <v>3729</v>
      </c>
      <c r="C3685" s="22" t="s">
        <v>4193</v>
      </c>
      <c r="D3685" s="46"/>
      <c r="E3685" s="29" t="n">
        <v>14.33</v>
      </c>
      <c r="F3685" s="47" t="n">
        <v>3.86</v>
      </c>
      <c r="G3685" s="47" t="n">
        <v>10.47</v>
      </c>
      <c r="H3685" s="29" t="n">
        <v>0</v>
      </c>
    </row>
    <row r="3686" customFormat="false" ht="17.9" hidden="false" customHeight="false" outlineLevel="0" collapsed="false">
      <c r="A3686" s="45" t="n">
        <v>704150</v>
      </c>
      <c r="B3686" s="11" t="s">
        <v>3729</v>
      </c>
      <c r="C3686" s="22" t="s">
        <v>4194</v>
      </c>
      <c r="D3686" s="46"/>
      <c r="E3686" s="29" t="n">
        <v>14.33</v>
      </c>
      <c r="F3686" s="47" t="n">
        <v>3.86</v>
      </c>
      <c r="G3686" s="47" t="n">
        <v>10.47</v>
      </c>
      <c r="H3686" s="29" t="n">
        <v>0</v>
      </c>
    </row>
    <row r="3687" customFormat="false" ht="17.9" hidden="false" customHeight="false" outlineLevel="0" collapsed="false">
      <c r="A3687" s="45" t="n">
        <v>704155</v>
      </c>
      <c r="B3687" s="11" t="s">
        <v>3729</v>
      </c>
      <c r="C3687" s="22" t="s">
        <v>4195</v>
      </c>
      <c r="D3687" s="46"/>
      <c r="E3687" s="29" t="n">
        <v>14.33</v>
      </c>
      <c r="F3687" s="47" t="n">
        <v>3.86</v>
      </c>
      <c r="G3687" s="47" t="n">
        <v>10.47</v>
      </c>
      <c r="H3687" s="29" t="n">
        <v>0</v>
      </c>
    </row>
    <row r="3688" customFormat="false" ht="17.9" hidden="false" customHeight="false" outlineLevel="0" collapsed="false">
      <c r="A3688" s="45" t="n">
        <v>704160</v>
      </c>
      <c r="B3688" s="11" t="s">
        <v>3729</v>
      </c>
      <c r="C3688" s="22" t="s">
        <v>4196</v>
      </c>
      <c r="D3688" s="46"/>
      <c r="E3688" s="29" t="n">
        <v>14.33</v>
      </c>
      <c r="F3688" s="47" t="n">
        <v>3.86</v>
      </c>
      <c r="G3688" s="47" t="n">
        <v>10.47</v>
      </c>
      <c r="H3688" s="29" t="n">
        <v>0</v>
      </c>
    </row>
    <row r="3689" customFormat="false" ht="17.9" hidden="false" customHeight="false" outlineLevel="0" collapsed="false">
      <c r="A3689" s="45" t="n">
        <v>704165</v>
      </c>
      <c r="B3689" s="11" t="s">
        <v>3729</v>
      </c>
      <c r="C3689" s="22" t="s">
        <v>4197</v>
      </c>
      <c r="D3689" s="46"/>
      <c r="E3689" s="29" t="n">
        <v>14.33</v>
      </c>
      <c r="F3689" s="47" t="n">
        <v>3.86</v>
      </c>
      <c r="G3689" s="47" t="n">
        <v>10.47</v>
      </c>
      <c r="H3689" s="29" t="n">
        <v>0</v>
      </c>
    </row>
    <row r="3690" customFormat="false" ht="17.9" hidden="false" customHeight="false" outlineLevel="0" collapsed="false">
      <c r="A3690" s="45" t="n">
        <v>704167</v>
      </c>
      <c r="B3690" s="11" t="s">
        <v>3729</v>
      </c>
      <c r="C3690" s="22" t="s">
        <v>4198</v>
      </c>
      <c r="D3690" s="50"/>
      <c r="E3690" s="51" t="n">
        <v>14.33</v>
      </c>
      <c r="F3690" s="14" t="s">
        <v>4199</v>
      </c>
      <c r="G3690" s="47" t="n">
        <v>10.47</v>
      </c>
      <c r="H3690" s="47" t="n">
        <v>0</v>
      </c>
    </row>
    <row r="3691" customFormat="false" ht="17.9" hidden="false" customHeight="false" outlineLevel="0" collapsed="false">
      <c r="A3691" s="45" t="n">
        <v>704170</v>
      </c>
      <c r="B3691" s="11" t="s">
        <v>3729</v>
      </c>
      <c r="C3691" s="22" t="s">
        <v>4200</v>
      </c>
      <c r="D3691" s="46"/>
      <c r="E3691" s="29" t="n">
        <v>14.33</v>
      </c>
      <c r="F3691" s="47" t="n">
        <v>3.86</v>
      </c>
      <c r="G3691" s="47" t="n">
        <v>10.47</v>
      </c>
      <c r="H3691" s="29" t="n">
        <v>0</v>
      </c>
    </row>
    <row r="3692" customFormat="false" ht="17.9" hidden="false" customHeight="false" outlineLevel="0" collapsed="false">
      <c r="A3692" s="45" t="n">
        <v>704175</v>
      </c>
      <c r="B3692" s="11" t="s">
        <v>3729</v>
      </c>
      <c r="C3692" s="22" t="s">
        <v>4201</v>
      </c>
      <c r="D3692" s="46"/>
      <c r="E3692" s="29" t="n">
        <v>14.33</v>
      </c>
      <c r="F3692" s="47" t="n">
        <v>3.86</v>
      </c>
      <c r="G3692" s="47" t="n">
        <v>10.47</v>
      </c>
      <c r="H3692" s="29" t="n">
        <v>0</v>
      </c>
    </row>
    <row r="3693" customFormat="false" ht="17.9" hidden="false" customHeight="false" outlineLevel="0" collapsed="false">
      <c r="A3693" s="45" t="n">
        <v>704180</v>
      </c>
      <c r="B3693" s="11" t="s">
        <v>3729</v>
      </c>
      <c r="C3693" s="22" t="s">
        <v>4202</v>
      </c>
      <c r="D3693" s="46"/>
      <c r="E3693" s="29" t="n">
        <v>14.33</v>
      </c>
      <c r="F3693" s="47" t="n">
        <v>3.86</v>
      </c>
      <c r="G3693" s="47" t="n">
        <v>10.47</v>
      </c>
      <c r="H3693" s="29" t="n">
        <v>0</v>
      </c>
    </row>
    <row r="3694" customFormat="false" ht="17.9" hidden="false" customHeight="false" outlineLevel="0" collapsed="false">
      <c r="A3694" s="45" t="n">
        <v>704185</v>
      </c>
      <c r="B3694" s="11" t="s">
        <v>3729</v>
      </c>
      <c r="C3694" s="22" t="s">
        <v>4203</v>
      </c>
      <c r="D3694" s="46"/>
      <c r="E3694" s="29" t="n">
        <v>14.33</v>
      </c>
      <c r="F3694" s="47" t="n">
        <v>3.86</v>
      </c>
      <c r="G3694" s="47" t="n">
        <v>10.47</v>
      </c>
      <c r="H3694" s="29" t="n">
        <v>0</v>
      </c>
    </row>
    <row r="3695" customFormat="false" ht="17.9" hidden="false" customHeight="false" outlineLevel="0" collapsed="false">
      <c r="A3695" s="45" t="n">
        <v>704190</v>
      </c>
      <c r="B3695" s="11" t="s">
        <v>3729</v>
      </c>
      <c r="C3695" s="22" t="s">
        <v>4204</v>
      </c>
      <c r="D3695" s="46"/>
      <c r="E3695" s="29" t="n">
        <v>14.33</v>
      </c>
      <c r="F3695" s="47" t="n">
        <v>3.86</v>
      </c>
      <c r="G3695" s="47" t="n">
        <v>10.47</v>
      </c>
      <c r="H3695" s="29" t="n">
        <v>0</v>
      </c>
    </row>
    <row r="3696" customFormat="false" ht="17.9" hidden="false" customHeight="false" outlineLevel="0" collapsed="false">
      <c r="A3696" s="45" t="n">
        <v>704195</v>
      </c>
      <c r="B3696" s="11" t="s">
        <v>3729</v>
      </c>
      <c r="C3696" s="22" t="s">
        <v>4205</v>
      </c>
      <c r="D3696" s="46"/>
      <c r="E3696" s="29" t="n">
        <v>14.33</v>
      </c>
      <c r="F3696" s="47" t="n">
        <v>3.86</v>
      </c>
      <c r="G3696" s="47" t="n">
        <v>10.47</v>
      </c>
      <c r="H3696" s="29" t="n">
        <v>0</v>
      </c>
    </row>
    <row r="3697" customFormat="false" ht="17.9" hidden="false" customHeight="false" outlineLevel="0" collapsed="false">
      <c r="A3697" s="45" t="n">
        <v>704200</v>
      </c>
      <c r="B3697" s="11" t="s">
        <v>3729</v>
      </c>
      <c r="C3697" s="22" t="s">
        <v>4206</v>
      </c>
      <c r="D3697" s="46"/>
      <c r="E3697" s="29" t="n">
        <v>11.1</v>
      </c>
      <c r="F3697" s="47" t="n">
        <v>3.76</v>
      </c>
      <c r="G3697" s="47" t="n">
        <v>7.34</v>
      </c>
      <c r="H3697" s="29" t="n">
        <v>0</v>
      </c>
    </row>
    <row r="3698" customFormat="false" ht="17.9" hidden="false" customHeight="false" outlineLevel="0" collapsed="false">
      <c r="A3698" s="45" t="n">
        <v>704205</v>
      </c>
      <c r="B3698" s="11" t="s">
        <v>3729</v>
      </c>
      <c r="C3698" s="22" t="s">
        <v>4207</v>
      </c>
      <c r="D3698" s="46"/>
      <c r="E3698" s="29" t="n">
        <v>8.85</v>
      </c>
      <c r="F3698" s="47" t="n">
        <v>2.57</v>
      </c>
      <c r="G3698" s="47" t="n">
        <v>6.28</v>
      </c>
      <c r="H3698" s="29" t="n">
        <v>0</v>
      </c>
    </row>
    <row r="3699" customFormat="false" ht="17.9" hidden="false" customHeight="false" outlineLevel="0" collapsed="false">
      <c r="A3699" s="45" t="n">
        <v>704210</v>
      </c>
      <c r="B3699" s="11" t="s">
        <v>3729</v>
      </c>
      <c r="C3699" s="22" t="s">
        <v>4208</v>
      </c>
      <c r="D3699" s="48" t="s">
        <v>4209</v>
      </c>
      <c r="E3699" s="29" t="n">
        <v>14.76</v>
      </c>
      <c r="F3699" s="47" t="n">
        <v>4.29</v>
      </c>
      <c r="G3699" s="47" t="n">
        <v>10.47</v>
      </c>
      <c r="H3699" s="29" t="n">
        <v>0</v>
      </c>
    </row>
    <row r="3700" customFormat="false" ht="17.9" hidden="false" customHeight="false" outlineLevel="0" collapsed="false">
      <c r="A3700" s="45" t="n">
        <v>704215</v>
      </c>
      <c r="B3700" s="11" t="s">
        <v>3729</v>
      </c>
      <c r="C3700" s="22" t="s">
        <v>4210</v>
      </c>
      <c r="D3700" s="46"/>
      <c r="E3700" s="29" t="n">
        <v>14.76</v>
      </c>
      <c r="F3700" s="47" t="n">
        <v>4.29</v>
      </c>
      <c r="G3700" s="47" t="n">
        <v>10.47</v>
      </c>
      <c r="H3700" s="29" t="n">
        <v>0</v>
      </c>
    </row>
    <row r="3701" customFormat="false" ht="17.9" hidden="false" customHeight="false" outlineLevel="0" collapsed="false">
      <c r="A3701" s="45" t="n">
        <v>704220</v>
      </c>
      <c r="B3701" s="11" t="s">
        <v>3729</v>
      </c>
      <c r="C3701" s="22" t="s">
        <v>4211</v>
      </c>
      <c r="D3701" s="46"/>
      <c r="E3701" s="29" t="n">
        <v>14.11</v>
      </c>
      <c r="F3701" s="47" t="n">
        <v>4.78</v>
      </c>
      <c r="G3701" s="47" t="n">
        <v>9.33</v>
      </c>
      <c r="H3701" s="29" t="n">
        <v>0</v>
      </c>
    </row>
    <row r="3702" customFormat="false" ht="17.9" hidden="false" customHeight="false" outlineLevel="0" collapsed="false">
      <c r="A3702" s="45" t="n">
        <v>704225</v>
      </c>
      <c r="B3702" s="11" t="s">
        <v>3729</v>
      </c>
      <c r="C3702" s="22" t="s">
        <v>4212</v>
      </c>
      <c r="D3702" s="46"/>
      <c r="E3702" s="29" t="n">
        <v>14.11</v>
      </c>
      <c r="F3702" s="47" t="n">
        <v>4.78</v>
      </c>
      <c r="G3702" s="47" t="n">
        <v>9.33</v>
      </c>
      <c r="H3702" s="29" t="n">
        <v>0</v>
      </c>
    </row>
    <row r="3703" customFormat="false" ht="17.9" hidden="false" customHeight="false" outlineLevel="0" collapsed="false">
      <c r="A3703" s="45" t="n">
        <v>704230</v>
      </c>
      <c r="B3703" s="11" t="s">
        <v>3729</v>
      </c>
      <c r="C3703" s="22" t="s">
        <v>4213</v>
      </c>
      <c r="D3703" s="46"/>
      <c r="E3703" s="29" t="n">
        <v>14.11</v>
      </c>
      <c r="F3703" s="47" t="n">
        <v>4.78</v>
      </c>
      <c r="G3703" s="47" t="n">
        <v>9.33</v>
      </c>
      <c r="H3703" s="29" t="n">
        <v>0</v>
      </c>
    </row>
    <row r="3704" customFormat="false" ht="17.9" hidden="false" customHeight="false" outlineLevel="0" collapsed="false">
      <c r="A3704" s="45" t="n">
        <v>704235</v>
      </c>
      <c r="B3704" s="11" t="s">
        <v>3729</v>
      </c>
      <c r="C3704" s="22" t="s">
        <v>4214</v>
      </c>
      <c r="D3704" s="46"/>
      <c r="E3704" s="29" t="n">
        <v>14.11</v>
      </c>
      <c r="F3704" s="47" t="n">
        <v>4.78</v>
      </c>
      <c r="G3704" s="47" t="n">
        <v>9.33</v>
      </c>
      <c r="H3704" s="29" t="n">
        <v>0</v>
      </c>
    </row>
    <row r="3705" customFormat="false" ht="17.9" hidden="false" customHeight="false" outlineLevel="0" collapsed="false">
      <c r="A3705" s="45" t="n">
        <v>704240</v>
      </c>
      <c r="B3705" s="11" t="s">
        <v>3729</v>
      </c>
      <c r="C3705" s="22" t="s">
        <v>4215</v>
      </c>
      <c r="D3705" s="46"/>
      <c r="E3705" s="29" t="n">
        <v>14.11</v>
      </c>
      <c r="F3705" s="47" t="n">
        <v>4.78</v>
      </c>
      <c r="G3705" s="47" t="n">
        <v>9.33</v>
      </c>
      <c r="H3705" s="29" t="n">
        <v>0</v>
      </c>
    </row>
    <row r="3706" customFormat="false" ht="17.9" hidden="false" customHeight="false" outlineLevel="0" collapsed="false">
      <c r="A3706" s="45" t="n">
        <v>704245</v>
      </c>
      <c r="B3706" s="11" t="s">
        <v>3729</v>
      </c>
      <c r="C3706" s="22" t="s">
        <v>4216</v>
      </c>
      <c r="D3706" s="46"/>
      <c r="E3706" s="29" t="n">
        <v>14.11</v>
      </c>
      <c r="F3706" s="47" t="n">
        <v>4.78</v>
      </c>
      <c r="G3706" s="47" t="n">
        <v>9.33</v>
      </c>
      <c r="H3706" s="29" t="n">
        <v>0</v>
      </c>
    </row>
    <row r="3707" customFormat="false" ht="17.9" hidden="false" customHeight="false" outlineLevel="0" collapsed="false">
      <c r="A3707" s="45" t="n">
        <v>704250</v>
      </c>
      <c r="B3707" s="11" t="s">
        <v>3729</v>
      </c>
      <c r="C3707" s="22" t="s">
        <v>4217</v>
      </c>
      <c r="D3707" s="46"/>
      <c r="E3707" s="29" t="n">
        <v>14.11</v>
      </c>
      <c r="F3707" s="47" t="n">
        <v>4.78</v>
      </c>
      <c r="G3707" s="47" t="n">
        <v>9.33</v>
      </c>
      <c r="H3707" s="29" t="n">
        <v>0</v>
      </c>
    </row>
    <row r="3708" customFormat="false" ht="17.9" hidden="false" customHeight="false" outlineLevel="0" collapsed="false">
      <c r="A3708" s="45" t="n">
        <v>704255</v>
      </c>
      <c r="B3708" s="11" t="s">
        <v>3729</v>
      </c>
      <c r="C3708" s="22" t="s">
        <v>4218</v>
      </c>
      <c r="D3708" s="46"/>
      <c r="E3708" s="29" t="n">
        <v>14.33</v>
      </c>
      <c r="F3708" s="47" t="n">
        <v>3.86</v>
      </c>
      <c r="G3708" s="47" t="n">
        <v>10.47</v>
      </c>
      <c r="H3708" s="29" t="n">
        <v>0</v>
      </c>
    </row>
    <row r="3709" customFormat="false" ht="17.9" hidden="false" customHeight="false" outlineLevel="0" collapsed="false">
      <c r="A3709" s="45" t="n">
        <v>704260</v>
      </c>
      <c r="B3709" s="11" t="s">
        <v>3729</v>
      </c>
      <c r="C3709" s="22" t="s">
        <v>4219</v>
      </c>
      <c r="D3709" s="46"/>
      <c r="E3709" s="29" t="n">
        <v>14.11</v>
      </c>
      <c r="F3709" s="47" t="n">
        <v>4.78</v>
      </c>
      <c r="G3709" s="47" t="n">
        <v>9.33</v>
      </c>
      <c r="H3709" s="29" t="n">
        <v>0</v>
      </c>
    </row>
    <row r="3710" customFormat="false" ht="17.9" hidden="false" customHeight="false" outlineLevel="0" collapsed="false">
      <c r="A3710" s="45" t="n">
        <v>704265</v>
      </c>
      <c r="B3710" s="11" t="s">
        <v>3729</v>
      </c>
      <c r="C3710" s="22" t="s">
        <v>4220</v>
      </c>
      <c r="D3710" s="46"/>
      <c r="E3710" s="29" t="n">
        <v>14.85</v>
      </c>
      <c r="F3710" s="47" t="n">
        <v>5.03</v>
      </c>
      <c r="G3710" s="47" t="n">
        <v>9.82</v>
      </c>
      <c r="H3710" s="29" t="n">
        <v>0</v>
      </c>
    </row>
    <row r="3711" customFormat="false" ht="17.9" hidden="false" customHeight="false" outlineLevel="0" collapsed="false">
      <c r="A3711" s="45" t="n">
        <v>704270</v>
      </c>
      <c r="B3711" s="11" t="s">
        <v>3729</v>
      </c>
      <c r="C3711" s="22" t="s">
        <v>4221</v>
      </c>
      <c r="D3711" s="46"/>
      <c r="E3711" s="29" t="n">
        <v>14.25</v>
      </c>
      <c r="F3711" s="47" t="n">
        <v>5.42</v>
      </c>
      <c r="G3711" s="47" t="n">
        <v>8.83</v>
      </c>
      <c r="H3711" s="29" t="n">
        <v>0</v>
      </c>
    </row>
    <row r="3712" customFormat="false" ht="17.9" hidden="false" customHeight="false" outlineLevel="0" collapsed="false">
      <c r="A3712" s="45" t="n">
        <v>704275</v>
      </c>
      <c r="B3712" s="11" t="s">
        <v>3729</v>
      </c>
      <c r="C3712" s="22" t="s">
        <v>4222</v>
      </c>
      <c r="D3712" s="46"/>
      <c r="E3712" s="29" t="n">
        <v>14.25</v>
      </c>
      <c r="F3712" s="47" t="n">
        <v>5.42</v>
      </c>
      <c r="G3712" s="47" t="n">
        <v>8.83</v>
      </c>
      <c r="H3712" s="29" t="n">
        <v>0</v>
      </c>
    </row>
    <row r="3713" customFormat="false" ht="17.9" hidden="false" customHeight="false" outlineLevel="0" collapsed="false">
      <c r="A3713" s="45" t="n">
        <v>704280</v>
      </c>
      <c r="B3713" s="11" t="s">
        <v>3729</v>
      </c>
      <c r="C3713" s="22" t="s">
        <v>4223</v>
      </c>
      <c r="D3713" s="46"/>
      <c r="E3713" s="29" t="n">
        <v>14.25</v>
      </c>
      <c r="F3713" s="47" t="n">
        <v>5.42</v>
      </c>
      <c r="G3713" s="47" t="n">
        <v>8.83</v>
      </c>
      <c r="H3713" s="29" t="n">
        <v>0</v>
      </c>
    </row>
    <row r="3714" customFormat="false" ht="17.9" hidden="false" customHeight="false" outlineLevel="0" collapsed="false">
      <c r="A3714" s="45" t="n">
        <v>704285</v>
      </c>
      <c r="B3714" s="11" t="s">
        <v>3729</v>
      </c>
      <c r="C3714" s="22" t="s">
        <v>4224</v>
      </c>
      <c r="D3714" s="46"/>
      <c r="E3714" s="29" t="n">
        <v>14.25</v>
      </c>
      <c r="F3714" s="47" t="n">
        <v>5.42</v>
      </c>
      <c r="G3714" s="47" t="n">
        <v>8.83</v>
      </c>
      <c r="H3714" s="29" t="n">
        <v>0</v>
      </c>
    </row>
    <row r="3715" customFormat="false" ht="17.9" hidden="false" customHeight="false" outlineLevel="0" collapsed="false">
      <c r="A3715" s="45" t="n">
        <v>704290</v>
      </c>
      <c r="B3715" s="11" t="s">
        <v>3729</v>
      </c>
      <c r="C3715" s="22" t="s">
        <v>4225</v>
      </c>
      <c r="D3715" s="46"/>
      <c r="E3715" s="29" t="n">
        <v>14.25</v>
      </c>
      <c r="F3715" s="47" t="n">
        <v>5.42</v>
      </c>
      <c r="G3715" s="47" t="n">
        <v>8.83</v>
      </c>
      <c r="H3715" s="29" t="n">
        <v>0</v>
      </c>
    </row>
    <row r="3716" customFormat="false" ht="17.9" hidden="false" customHeight="false" outlineLevel="0" collapsed="false">
      <c r="A3716" s="45" t="n">
        <v>704295</v>
      </c>
      <c r="B3716" s="11" t="s">
        <v>3729</v>
      </c>
      <c r="C3716" s="22" t="s">
        <v>4226</v>
      </c>
      <c r="D3716" s="46"/>
      <c r="E3716" s="29" t="n">
        <v>14.25</v>
      </c>
      <c r="F3716" s="47" t="n">
        <v>5.42</v>
      </c>
      <c r="G3716" s="47" t="n">
        <v>8.83</v>
      </c>
      <c r="H3716" s="29" t="n">
        <v>0</v>
      </c>
    </row>
    <row r="3717" customFormat="false" ht="17.9" hidden="false" customHeight="false" outlineLevel="0" collapsed="false">
      <c r="A3717" s="45" t="n">
        <v>704300</v>
      </c>
      <c r="B3717" s="11" t="s">
        <v>3729</v>
      </c>
      <c r="C3717" s="22" t="s">
        <v>4227</v>
      </c>
      <c r="D3717" s="46"/>
      <c r="E3717" s="29" t="n">
        <v>14.25</v>
      </c>
      <c r="F3717" s="47" t="n">
        <v>5.42</v>
      </c>
      <c r="G3717" s="47" t="n">
        <v>8.83</v>
      </c>
      <c r="H3717" s="29" t="n">
        <v>0</v>
      </c>
    </row>
    <row r="3718" customFormat="false" ht="17.9" hidden="false" customHeight="false" outlineLevel="0" collapsed="false">
      <c r="A3718" s="45" t="n">
        <v>704305</v>
      </c>
      <c r="B3718" s="11" t="s">
        <v>3729</v>
      </c>
      <c r="C3718" s="22" t="s">
        <v>4228</v>
      </c>
      <c r="D3718" s="46"/>
      <c r="E3718" s="29" t="n">
        <v>14.25</v>
      </c>
      <c r="F3718" s="47" t="n">
        <v>5.42</v>
      </c>
      <c r="G3718" s="47" t="n">
        <v>8.83</v>
      </c>
      <c r="H3718" s="29" t="n">
        <v>0</v>
      </c>
    </row>
    <row r="3719" customFormat="false" ht="30.55" hidden="false" customHeight="false" outlineLevel="0" collapsed="false">
      <c r="A3719" s="45" t="n">
        <v>704310</v>
      </c>
      <c r="B3719" s="11" t="s">
        <v>3824</v>
      </c>
      <c r="C3719" s="19" t="s">
        <v>4229</v>
      </c>
      <c r="D3719" s="46"/>
      <c r="E3719" s="29" t="n">
        <v>30</v>
      </c>
      <c r="F3719" s="47" t="n">
        <v>8</v>
      </c>
      <c r="G3719" s="47" t="n">
        <v>22</v>
      </c>
      <c r="H3719" s="29" t="n">
        <v>0</v>
      </c>
    </row>
    <row r="3720" customFormat="false" ht="34.3" hidden="false" customHeight="false" outlineLevel="0" collapsed="false">
      <c r="A3720" s="45" t="n">
        <v>704312</v>
      </c>
      <c r="B3720" s="11" t="s">
        <v>3824</v>
      </c>
      <c r="C3720" s="19" t="s">
        <v>4230</v>
      </c>
      <c r="D3720" s="46"/>
      <c r="E3720" s="29" t="n">
        <v>15</v>
      </c>
      <c r="F3720" s="47" t="n">
        <v>4</v>
      </c>
      <c r="G3720" s="47" t="n">
        <v>11</v>
      </c>
      <c r="H3720" s="29" t="n">
        <v>0</v>
      </c>
    </row>
    <row r="3721" customFormat="false" ht="34.3" hidden="false" customHeight="false" outlineLevel="0" collapsed="false">
      <c r="A3721" s="45" t="n">
        <v>704314</v>
      </c>
      <c r="B3721" s="11" t="s">
        <v>3824</v>
      </c>
      <c r="C3721" s="19" t="s">
        <v>4231</v>
      </c>
      <c r="D3721" s="46"/>
      <c r="E3721" s="29" t="n">
        <v>30</v>
      </c>
      <c r="F3721" s="47" t="n">
        <v>8</v>
      </c>
      <c r="G3721" s="47" t="n">
        <v>22</v>
      </c>
      <c r="H3721" s="29" t="n">
        <v>0</v>
      </c>
    </row>
    <row r="3722" customFormat="false" ht="34.3" hidden="false" customHeight="false" outlineLevel="0" collapsed="false">
      <c r="A3722" s="45" t="n">
        <v>704316</v>
      </c>
      <c r="B3722" s="11" t="s">
        <v>3824</v>
      </c>
      <c r="C3722" s="19" t="s">
        <v>4232</v>
      </c>
      <c r="D3722" s="46"/>
      <c r="E3722" s="29" t="n">
        <v>21</v>
      </c>
      <c r="F3722" s="47" t="n">
        <v>4.5</v>
      </c>
      <c r="G3722" s="47" t="n">
        <v>16.5</v>
      </c>
      <c r="H3722" s="29" t="n">
        <v>0</v>
      </c>
    </row>
    <row r="3723" customFormat="false" ht="34.3" hidden="false" customHeight="false" outlineLevel="0" collapsed="false">
      <c r="A3723" s="45" t="n">
        <v>704318</v>
      </c>
      <c r="B3723" s="11" t="s">
        <v>3824</v>
      </c>
      <c r="C3723" s="19" t="s">
        <v>4233</v>
      </c>
      <c r="D3723" s="46"/>
      <c r="E3723" s="29" t="n">
        <v>25</v>
      </c>
      <c r="F3723" s="47" t="n">
        <v>5</v>
      </c>
      <c r="G3723" s="47" t="n">
        <v>20</v>
      </c>
      <c r="H3723" s="29" t="n">
        <v>0</v>
      </c>
    </row>
    <row r="3724" customFormat="false" ht="34.3" hidden="false" customHeight="false" outlineLevel="0" collapsed="false">
      <c r="A3724" s="45" t="n">
        <v>704320</v>
      </c>
      <c r="B3724" s="11" t="s">
        <v>3824</v>
      </c>
      <c r="C3724" s="19" t="s">
        <v>4234</v>
      </c>
      <c r="D3724" s="46"/>
      <c r="E3724" s="29" t="n">
        <v>15</v>
      </c>
      <c r="F3724" s="47" t="n">
        <v>4</v>
      </c>
      <c r="G3724" s="47" t="n">
        <v>11</v>
      </c>
      <c r="H3724" s="29" t="n">
        <v>0</v>
      </c>
    </row>
    <row r="3725" customFormat="false" ht="34.3" hidden="false" customHeight="false" outlineLevel="0" collapsed="false">
      <c r="A3725" s="45" t="n">
        <v>704322</v>
      </c>
      <c r="B3725" s="11" t="s">
        <v>3824</v>
      </c>
      <c r="C3725" s="19" t="s">
        <v>4235</v>
      </c>
      <c r="D3725" s="46"/>
      <c r="E3725" s="29" t="n">
        <v>30</v>
      </c>
      <c r="F3725" s="47" t="n">
        <v>8</v>
      </c>
      <c r="G3725" s="47" t="n">
        <v>22</v>
      </c>
      <c r="H3725" s="29" t="n">
        <v>0</v>
      </c>
    </row>
    <row r="3726" customFormat="false" ht="17.9" hidden="false" customHeight="false" outlineLevel="0" collapsed="false">
      <c r="A3726" s="45" t="n">
        <v>704350</v>
      </c>
      <c r="B3726" s="11" t="s">
        <v>3729</v>
      </c>
      <c r="C3726" s="19" t="s">
        <v>4236</v>
      </c>
      <c r="D3726" s="46"/>
      <c r="E3726" s="14" t="s">
        <v>17</v>
      </c>
      <c r="F3726" s="47"/>
      <c r="G3726" s="47"/>
      <c r="H3726" s="29" t="s">
        <v>2140</v>
      </c>
    </row>
    <row r="3727" customFormat="false" ht="15.75" hidden="false" customHeight="false" outlineLevel="0" collapsed="false">
      <c r="A3727" s="45" t="n">
        <v>704600</v>
      </c>
      <c r="B3727" s="11" t="s">
        <v>3729</v>
      </c>
      <c r="C3727" s="19" t="s">
        <v>4237</v>
      </c>
      <c r="D3727" s="46"/>
      <c r="E3727" s="29" t="n">
        <v>2.5</v>
      </c>
      <c r="F3727" s="47" t="n">
        <v>1.16</v>
      </c>
      <c r="G3727" s="47" t="n">
        <v>1.34</v>
      </c>
      <c r="H3727" s="29" t="n">
        <v>0</v>
      </c>
    </row>
    <row r="3728" customFormat="false" ht="15.75" hidden="false" customHeight="false" outlineLevel="0" collapsed="false">
      <c r="A3728" s="45" t="n">
        <v>704605</v>
      </c>
      <c r="B3728" s="11" t="s">
        <v>3729</v>
      </c>
      <c r="C3728" s="19" t="s">
        <v>4238</v>
      </c>
      <c r="D3728" s="46"/>
      <c r="E3728" s="29" t="n">
        <v>6</v>
      </c>
      <c r="F3728" s="47" t="n">
        <v>3</v>
      </c>
      <c r="G3728" s="47" t="n">
        <v>3</v>
      </c>
      <c r="H3728" s="29" t="n">
        <v>0</v>
      </c>
    </row>
    <row r="3729" customFormat="false" ht="15.75" hidden="false" customHeight="false" outlineLevel="0" collapsed="false">
      <c r="A3729" s="45" t="n">
        <v>704610</v>
      </c>
      <c r="B3729" s="11" t="s">
        <v>3729</v>
      </c>
      <c r="C3729" s="19" t="s">
        <v>4239</v>
      </c>
      <c r="D3729" s="46"/>
      <c r="E3729" s="29" t="n">
        <v>16</v>
      </c>
      <c r="F3729" s="47" t="n">
        <v>7</v>
      </c>
      <c r="G3729" s="47" t="n">
        <v>9</v>
      </c>
      <c r="H3729" s="29" t="n">
        <v>0</v>
      </c>
    </row>
    <row r="3730" customFormat="false" ht="17.9" hidden="false" customHeight="false" outlineLevel="0" collapsed="false">
      <c r="A3730" s="45" t="n">
        <v>704615</v>
      </c>
      <c r="B3730" s="11" t="s">
        <v>3729</v>
      </c>
      <c r="C3730" s="19" t="s">
        <v>4240</v>
      </c>
      <c r="D3730" s="46"/>
      <c r="E3730" s="29" t="n">
        <v>13</v>
      </c>
      <c r="F3730" s="47" t="n">
        <v>8</v>
      </c>
      <c r="G3730" s="47" t="n">
        <v>5</v>
      </c>
      <c r="H3730" s="29" t="n">
        <v>0</v>
      </c>
    </row>
    <row r="3731" customFormat="false" ht="17.9" hidden="false" customHeight="false" outlineLevel="0" collapsed="false">
      <c r="A3731" s="45" t="n">
        <v>704620</v>
      </c>
      <c r="B3731" s="11" t="s">
        <v>3729</v>
      </c>
      <c r="C3731" s="19" t="s">
        <v>4241</v>
      </c>
      <c r="D3731" s="46"/>
      <c r="E3731" s="29" t="n">
        <v>16</v>
      </c>
      <c r="F3731" s="47" t="n">
        <v>10</v>
      </c>
      <c r="G3731" s="47" t="n">
        <v>6</v>
      </c>
      <c r="H3731" s="29" t="n">
        <v>0</v>
      </c>
    </row>
    <row r="3732" customFormat="false" ht="17.9" hidden="false" customHeight="false" outlineLevel="0" collapsed="false">
      <c r="A3732" s="45" t="n">
        <v>704625</v>
      </c>
      <c r="B3732" s="11" t="s">
        <v>3729</v>
      </c>
      <c r="C3732" s="19" t="s">
        <v>4242</v>
      </c>
      <c r="D3732" s="46"/>
      <c r="E3732" s="29" t="n">
        <v>18</v>
      </c>
      <c r="F3732" s="47" t="n">
        <v>11</v>
      </c>
      <c r="G3732" s="47" t="n">
        <v>7</v>
      </c>
      <c r="H3732" s="29" t="n">
        <v>0</v>
      </c>
    </row>
    <row r="3733" customFormat="false" ht="17.9" hidden="false" customHeight="false" outlineLevel="0" collapsed="false">
      <c r="A3733" s="45" t="n">
        <v>704630</v>
      </c>
      <c r="B3733" s="11" t="s">
        <v>3729</v>
      </c>
      <c r="C3733" s="19" t="s">
        <v>4243</v>
      </c>
      <c r="D3733" s="46"/>
      <c r="E3733" s="29" t="n">
        <v>20</v>
      </c>
      <c r="F3733" s="47" t="n">
        <v>12</v>
      </c>
      <c r="G3733" s="47" t="n">
        <v>8</v>
      </c>
      <c r="H3733" s="29" t="n">
        <v>0</v>
      </c>
    </row>
    <row r="3734" customFormat="false" ht="17.9" hidden="false" customHeight="false" outlineLevel="0" collapsed="false">
      <c r="A3734" s="45" t="n">
        <v>704635</v>
      </c>
      <c r="B3734" s="11" t="s">
        <v>3729</v>
      </c>
      <c r="C3734" s="19" t="s">
        <v>4244</v>
      </c>
      <c r="D3734" s="46"/>
      <c r="E3734" s="29" t="n">
        <v>22.5</v>
      </c>
      <c r="F3734" s="47" t="n">
        <v>13</v>
      </c>
      <c r="G3734" s="47" t="n">
        <v>9.5</v>
      </c>
      <c r="H3734" s="29" t="n">
        <v>0</v>
      </c>
    </row>
    <row r="3735" customFormat="false" ht="17.9" hidden="false" customHeight="false" outlineLevel="0" collapsed="false">
      <c r="A3735" s="45" t="n">
        <v>704640</v>
      </c>
      <c r="B3735" s="11" t="s">
        <v>3729</v>
      </c>
      <c r="C3735" s="19" t="s">
        <v>4245</v>
      </c>
      <c r="D3735" s="46" t="s">
        <v>4246</v>
      </c>
      <c r="E3735" s="29" t="n">
        <v>24.5</v>
      </c>
      <c r="F3735" s="47" t="n">
        <v>13.5</v>
      </c>
      <c r="G3735" s="47" t="n">
        <v>11</v>
      </c>
      <c r="H3735" s="29" t="n">
        <v>0</v>
      </c>
    </row>
    <row r="3736" customFormat="false" ht="17.9" hidden="false" customHeight="false" outlineLevel="0" collapsed="false">
      <c r="A3736" s="45" t="n">
        <v>704645</v>
      </c>
      <c r="B3736" s="11" t="s">
        <v>3729</v>
      </c>
      <c r="C3736" s="19" t="s">
        <v>4247</v>
      </c>
      <c r="D3736" s="46"/>
      <c r="E3736" s="29" t="n">
        <v>32</v>
      </c>
      <c r="F3736" s="47" t="n">
        <v>19</v>
      </c>
      <c r="G3736" s="47" t="n">
        <v>13</v>
      </c>
      <c r="H3736" s="29" t="n">
        <v>0</v>
      </c>
    </row>
    <row r="3737" customFormat="false" ht="17.9" hidden="false" customHeight="false" outlineLevel="0" collapsed="false">
      <c r="A3737" s="45" t="n">
        <v>704650</v>
      </c>
      <c r="B3737" s="11" t="s">
        <v>3729</v>
      </c>
      <c r="C3737" s="19" t="s">
        <v>4248</v>
      </c>
      <c r="D3737" s="46"/>
      <c r="E3737" s="29" t="n">
        <v>42</v>
      </c>
      <c r="F3737" s="47" t="n">
        <v>23</v>
      </c>
      <c r="G3737" s="47" t="n">
        <v>19</v>
      </c>
      <c r="H3737" s="29" t="n">
        <v>0</v>
      </c>
    </row>
    <row r="3738" customFormat="false" ht="17.9" hidden="false" customHeight="false" outlineLevel="0" collapsed="false">
      <c r="A3738" s="45" t="n">
        <v>704655</v>
      </c>
      <c r="B3738" s="11" t="s">
        <v>3729</v>
      </c>
      <c r="C3738" s="19" t="s">
        <v>4249</v>
      </c>
      <c r="D3738" s="46"/>
      <c r="E3738" s="29" t="n">
        <v>50</v>
      </c>
      <c r="F3738" s="47" t="n">
        <v>26</v>
      </c>
      <c r="G3738" s="47" t="n">
        <v>24</v>
      </c>
      <c r="H3738" s="29" t="n">
        <v>0</v>
      </c>
    </row>
    <row r="3739" customFormat="false" ht="17.9" hidden="false" customHeight="false" outlineLevel="0" collapsed="false">
      <c r="A3739" s="45" t="n">
        <v>704660</v>
      </c>
      <c r="B3739" s="11" t="s">
        <v>3729</v>
      </c>
      <c r="C3739" s="19" t="s">
        <v>4250</v>
      </c>
      <c r="D3739" s="46" t="s">
        <v>4246</v>
      </c>
      <c r="E3739" s="29" t="n">
        <v>61</v>
      </c>
      <c r="F3739" s="47" t="n">
        <v>23</v>
      </c>
      <c r="G3739" s="47" t="n">
        <v>38</v>
      </c>
      <c r="H3739" s="29" t="n">
        <v>0</v>
      </c>
    </row>
    <row r="3740" customFormat="false" ht="15.75" hidden="false" customHeight="false" outlineLevel="0" collapsed="false">
      <c r="A3740" s="45" t="n">
        <v>704665</v>
      </c>
      <c r="B3740" s="11" t="s">
        <v>3729</v>
      </c>
      <c r="C3740" s="19" t="s">
        <v>4251</v>
      </c>
      <c r="D3740" s="46"/>
      <c r="E3740" s="29" t="n">
        <v>42</v>
      </c>
      <c r="F3740" s="47" t="n">
        <v>16</v>
      </c>
      <c r="G3740" s="47" t="n">
        <v>26</v>
      </c>
      <c r="H3740" s="29" t="n">
        <v>0</v>
      </c>
    </row>
    <row r="3741" customFormat="false" ht="17.9" hidden="false" customHeight="false" outlineLevel="0" collapsed="false">
      <c r="A3741" s="45" t="n">
        <v>704670</v>
      </c>
      <c r="B3741" s="11" t="s">
        <v>3729</v>
      </c>
      <c r="C3741" s="19" t="s">
        <v>4252</v>
      </c>
      <c r="D3741" s="46"/>
      <c r="E3741" s="29" t="n">
        <v>50</v>
      </c>
      <c r="F3741" s="47" t="n">
        <v>24</v>
      </c>
      <c r="G3741" s="47" t="n">
        <v>26</v>
      </c>
      <c r="H3741" s="29" t="n">
        <v>0</v>
      </c>
    </row>
    <row r="3742" customFormat="false" ht="17.9" hidden="false" customHeight="false" outlineLevel="0" collapsed="false">
      <c r="A3742" s="45" t="n">
        <v>704675</v>
      </c>
      <c r="B3742" s="11" t="s">
        <v>3729</v>
      </c>
      <c r="C3742" s="19" t="s">
        <v>4253</v>
      </c>
      <c r="D3742" s="46"/>
      <c r="E3742" s="29" t="n">
        <v>50</v>
      </c>
      <c r="F3742" s="47" t="n">
        <v>24</v>
      </c>
      <c r="G3742" s="47" t="n">
        <v>26</v>
      </c>
      <c r="H3742" s="29" t="n">
        <v>0</v>
      </c>
    </row>
    <row r="3743" customFormat="false" ht="15.75" hidden="false" customHeight="false" outlineLevel="0" collapsed="false">
      <c r="A3743" s="45" t="n">
        <v>704680</v>
      </c>
      <c r="B3743" s="11" t="s">
        <v>3729</v>
      </c>
      <c r="C3743" s="19" t="s">
        <v>4254</v>
      </c>
      <c r="D3743" s="46"/>
      <c r="E3743" s="29" t="n">
        <v>50</v>
      </c>
      <c r="F3743" s="47" t="n">
        <v>24</v>
      </c>
      <c r="G3743" s="47" t="n">
        <v>26</v>
      </c>
      <c r="H3743" s="29" t="n">
        <v>0</v>
      </c>
    </row>
    <row r="3744" customFormat="false" ht="17.9" hidden="false" customHeight="false" outlineLevel="0" collapsed="false">
      <c r="A3744" s="45" t="n">
        <v>704685</v>
      </c>
      <c r="B3744" s="11" t="s">
        <v>3729</v>
      </c>
      <c r="C3744" s="19" t="s">
        <v>4255</v>
      </c>
      <c r="D3744" s="46"/>
      <c r="E3744" s="29" t="n">
        <v>39.86</v>
      </c>
      <c r="F3744" s="47" t="n">
        <v>13.95</v>
      </c>
      <c r="G3744" s="47" t="n">
        <v>25.91</v>
      </c>
      <c r="H3744" s="29" t="n">
        <v>0</v>
      </c>
    </row>
    <row r="3745" customFormat="false" ht="15.75" hidden="false" customHeight="false" outlineLevel="0" collapsed="false">
      <c r="A3745" s="45" t="n">
        <v>704690</v>
      </c>
      <c r="B3745" s="11" t="s">
        <v>3729</v>
      </c>
      <c r="C3745" s="19" t="s">
        <v>4256</v>
      </c>
      <c r="D3745" s="46"/>
      <c r="E3745" s="29" t="n">
        <v>35</v>
      </c>
      <c r="F3745" s="47" t="n">
        <v>16</v>
      </c>
      <c r="G3745" s="47" t="n">
        <v>19</v>
      </c>
      <c r="H3745" s="29" t="n">
        <v>0</v>
      </c>
    </row>
    <row r="3746" customFormat="false" ht="30.55" hidden="false" customHeight="false" outlineLevel="0" collapsed="false">
      <c r="A3746" s="45" t="n">
        <v>704695</v>
      </c>
      <c r="B3746" s="11" t="s">
        <v>3729</v>
      </c>
      <c r="C3746" s="19" t="s">
        <v>4257</v>
      </c>
      <c r="D3746" s="46"/>
      <c r="E3746" s="29" t="n">
        <v>28.84</v>
      </c>
      <c r="F3746" s="47" t="n">
        <v>10.09</v>
      </c>
      <c r="G3746" s="47" t="n">
        <v>18.75</v>
      </c>
      <c r="H3746" s="29" t="n">
        <v>0</v>
      </c>
    </row>
    <row r="3747" customFormat="false" ht="15.75" hidden="false" customHeight="false" outlineLevel="0" collapsed="false">
      <c r="A3747" s="45" t="n">
        <v>704700</v>
      </c>
      <c r="B3747" s="11" t="s">
        <v>3729</v>
      </c>
      <c r="C3747" s="19" t="s">
        <v>4258</v>
      </c>
      <c r="D3747" s="46"/>
      <c r="E3747" s="29" t="n">
        <v>50.13</v>
      </c>
      <c r="F3747" s="47" t="n">
        <v>20.64</v>
      </c>
      <c r="G3747" s="47" t="n">
        <v>29.49</v>
      </c>
      <c r="H3747" s="29" t="n">
        <v>0</v>
      </c>
    </row>
    <row r="3748" customFormat="false" ht="15.75" hidden="false" customHeight="false" outlineLevel="0" collapsed="false">
      <c r="A3748" s="45" t="n">
        <v>704705</v>
      </c>
      <c r="B3748" s="11" t="s">
        <v>3729</v>
      </c>
      <c r="C3748" s="19" t="s">
        <v>4259</v>
      </c>
      <c r="D3748" s="46"/>
      <c r="E3748" s="29" t="n">
        <v>44.4</v>
      </c>
      <c r="F3748" s="47" t="n">
        <v>16.52</v>
      </c>
      <c r="G3748" s="47" t="n">
        <v>27.88</v>
      </c>
      <c r="H3748" s="29" t="n">
        <v>0</v>
      </c>
    </row>
    <row r="3749" customFormat="false" ht="15.75" hidden="false" customHeight="false" outlineLevel="0" collapsed="false">
      <c r="A3749" s="45" t="n">
        <v>704710</v>
      </c>
      <c r="B3749" s="11" t="s">
        <v>3729</v>
      </c>
      <c r="C3749" s="19" t="s">
        <v>4260</v>
      </c>
      <c r="D3749" s="46" t="s">
        <v>4261</v>
      </c>
      <c r="E3749" s="29" t="n">
        <v>200</v>
      </c>
      <c r="F3749" s="47" t="n">
        <v>60</v>
      </c>
      <c r="G3749" s="47" t="n">
        <v>140</v>
      </c>
      <c r="H3749" s="29" t="n">
        <v>0</v>
      </c>
    </row>
    <row r="3750" customFormat="false" ht="17.9" hidden="false" customHeight="false" outlineLevel="0" collapsed="false">
      <c r="A3750" s="45" t="n">
        <v>704720</v>
      </c>
      <c r="B3750" s="11" t="s">
        <v>3729</v>
      </c>
      <c r="C3750" s="19" t="s">
        <v>4262</v>
      </c>
      <c r="D3750" s="46"/>
      <c r="E3750" s="29" t="n">
        <v>3.81</v>
      </c>
      <c r="F3750" s="47" t="n">
        <v>1.57</v>
      </c>
      <c r="G3750" s="47" t="n">
        <v>2.24</v>
      </c>
      <c r="H3750" s="29" t="n">
        <v>0</v>
      </c>
    </row>
    <row r="3751" customFormat="false" ht="15.75" hidden="false" customHeight="false" outlineLevel="0" collapsed="false">
      <c r="A3751" s="45" t="n">
        <v>704725</v>
      </c>
      <c r="B3751" s="11" t="s">
        <v>3729</v>
      </c>
      <c r="C3751" s="19" t="s">
        <v>4263</v>
      </c>
      <c r="D3751" s="46"/>
      <c r="E3751" s="29" t="n">
        <v>6</v>
      </c>
      <c r="F3751" s="47" t="n">
        <v>4</v>
      </c>
      <c r="G3751" s="47" t="n">
        <v>2</v>
      </c>
      <c r="H3751" s="29" t="n">
        <v>0</v>
      </c>
    </row>
    <row r="3752" customFormat="false" ht="17.9" hidden="false" customHeight="false" outlineLevel="0" collapsed="false">
      <c r="A3752" s="45" t="n">
        <v>704730</v>
      </c>
      <c r="B3752" s="11" t="s">
        <v>3729</v>
      </c>
      <c r="C3752" s="19" t="s">
        <v>4264</v>
      </c>
      <c r="D3752" s="46"/>
      <c r="E3752" s="29" t="n">
        <v>22.77</v>
      </c>
      <c r="F3752" s="47" t="n">
        <v>7.97</v>
      </c>
      <c r="G3752" s="47" t="n">
        <v>14.8</v>
      </c>
      <c r="H3752" s="29" t="n">
        <v>0</v>
      </c>
    </row>
    <row r="3753" customFormat="false" ht="17.9" hidden="false" customHeight="false" outlineLevel="0" collapsed="false">
      <c r="A3753" s="45" t="n">
        <v>704735</v>
      </c>
      <c r="B3753" s="11" t="s">
        <v>3729</v>
      </c>
      <c r="C3753" s="19" t="s">
        <v>4265</v>
      </c>
      <c r="D3753" s="46"/>
      <c r="E3753" s="29" t="n">
        <v>15.83</v>
      </c>
      <c r="F3753" s="47" t="n">
        <v>6.21</v>
      </c>
      <c r="G3753" s="47" t="n">
        <v>9.62</v>
      </c>
      <c r="H3753" s="29" t="n">
        <v>0</v>
      </c>
    </row>
    <row r="3754" customFormat="false" ht="17.9" hidden="false" customHeight="false" outlineLevel="0" collapsed="false">
      <c r="A3754" s="45" t="n">
        <v>704740</v>
      </c>
      <c r="B3754" s="11" t="s">
        <v>3729</v>
      </c>
      <c r="C3754" s="19" t="s">
        <v>4266</v>
      </c>
      <c r="D3754" s="46"/>
      <c r="E3754" s="29" t="n">
        <v>15.83</v>
      </c>
      <c r="F3754" s="47" t="n">
        <v>6.21</v>
      </c>
      <c r="G3754" s="47" t="n">
        <v>9.62</v>
      </c>
      <c r="H3754" s="29" t="n">
        <v>0</v>
      </c>
    </row>
    <row r="3755" customFormat="false" ht="17.9" hidden="false" customHeight="false" outlineLevel="0" collapsed="false">
      <c r="A3755" s="45" t="n">
        <v>704745</v>
      </c>
      <c r="B3755" s="11" t="s">
        <v>3729</v>
      </c>
      <c r="C3755" s="19" t="s">
        <v>4267</v>
      </c>
      <c r="D3755" s="46"/>
      <c r="E3755" s="29" t="n">
        <v>15.83</v>
      </c>
      <c r="F3755" s="47" t="n">
        <v>6.21</v>
      </c>
      <c r="G3755" s="47" t="n">
        <v>9.62</v>
      </c>
      <c r="H3755" s="29" t="n">
        <v>0</v>
      </c>
    </row>
    <row r="3756" customFormat="false" ht="15.75" hidden="false" customHeight="false" outlineLevel="0" collapsed="false">
      <c r="A3756" s="45" t="n">
        <v>704750</v>
      </c>
      <c r="B3756" s="11" t="s">
        <v>3729</v>
      </c>
      <c r="C3756" s="19" t="s">
        <v>4268</v>
      </c>
      <c r="D3756" s="46"/>
      <c r="E3756" s="29" t="n">
        <v>20.58</v>
      </c>
      <c r="F3756" s="47" t="n">
        <v>8.08</v>
      </c>
      <c r="G3756" s="47" t="n">
        <v>12.5</v>
      </c>
      <c r="H3756" s="29" t="n">
        <v>0</v>
      </c>
    </row>
    <row r="3757" customFormat="false" ht="15.75" hidden="false" customHeight="false" outlineLevel="0" collapsed="false">
      <c r="A3757" s="45" t="n">
        <v>704755</v>
      </c>
      <c r="B3757" s="11" t="s">
        <v>3729</v>
      </c>
      <c r="C3757" s="19" t="s">
        <v>4269</v>
      </c>
      <c r="D3757" s="46"/>
      <c r="E3757" s="29" t="n">
        <v>24.24</v>
      </c>
      <c r="F3757" s="47" t="n">
        <v>9.02</v>
      </c>
      <c r="G3757" s="47" t="n">
        <v>15.22</v>
      </c>
      <c r="H3757" s="29" t="n">
        <v>0</v>
      </c>
    </row>
    <row r="3758" customFormat="false" ht="15.75" hidden="false" customHeight="false" outlineLevel="0" collapsed="false">
      <c r="A3758" s="45" t="n">
        <v>704760</v>
      </c>
      <c r="B3758" s="11" t="s">
        <v>3729</v>
      </c>
      <c r="C3758" s="19" t="s">
        <v>4270</v>
      </c>
      <c r="D3758" s="46"/>
      <c r="E3758" s="29" t="n">
        <v>24.24</v>
      </c>
      <c r="F3758" s="47" t="n">
        <v>9.02</v>
      </c>
      <c r="G3758" s="47" t="n">
        <v>15.22</v>
      </c>
      <c r="H3758" s="29" t="n">
        <v>0</v>
      </c>
    </row>
    <row r="3759" customFormat="false" ht="15.75" hidden="false" customHeight="false" outlineLevel="0" collapsed="false">
      <c r="A3759" s="45" t="n">
        <v>704765</v>
      </c>
      <c r="B3759" s="11" t="s">
        <v>3729</v>
      </c>
      <c r="C3759" s="19" t="s">
        <v>4271</v>
      </c>
      <c r="D3759" s="46"/>
      <c r="E3759" s="29" t="n">
        <v>24.24</v>
      </c>
      <c r="F3759" s="47" t="n">
        <v>9.02</v>
      </c>
      <c r="G3759" s="47" t="n">
        <v>15.22</v>
      </c>
      <c r="H3759" s="29" t="n">
        <v>0</v>
      </c>
    </row>
    <row r="3760" customFormat="false" ht="15.75" hidden="false" customHeight="false" outlineLevel="0" collapsed="false">
      <c r="A3760" s="45" t="n">
        <v>704770</v>
      </c>
      <c r="B3760" s="11" t="s">
        <v>3729</v>
      </c>
      <c r="C3760" s="19" t="s">
        <v>4272</v>
      </c>
      <c r="D3760" s="46"/>
      <c r="E3760" s="29" t="n">
        <v>24.24</v>
      </c>
      <c r="F3760" s="47" t="n">
        <v>9.02</v>
      </c>
      <c r="G3760" s="47" t="n">
        <v>15.22</v>
      </c>
      <c r="H3760" s="29" t="n">
        <v>0</v>
      </c>
    </row>
    <row r="3761" customFormat="false" ht="15.75" hidden="false" customHeight="false" outlineLevel="0" collapsed="false">
      <c r="A3761" s="45" t="n">
        <v>704775</v>
      </c>
      <c r="B3761" s="11" t="s">
        <v>3729</v>
      </c>
      <c r="C3761" s="19" t="s">
        <v>4273</v>
      </c>
      <c r="D3761" s="46"/>
      <c r="E3761" s="29" t="n">
        <v>24.24</v>
      </c>
      <c r="F3761" s="47" t="n">
        <v>9.02</v>
      </c>
      <c r="G3761" s="47" t="n">
        <v>15.22</v>
      </c>
      <c r="H3761" s="29" t="n">
        <v>0</v>
      </c>
    </row>
    <row r="3762" customFormat="false" ht="15.75" hidden="false" customHeight="false" outlineLevel="0" collapsed="false">
      <c r="A3762" s="45" t="n">
        <v>704780</v>
      </c>
      <c r="B3762" s="11" t="s">
        <v>3729</v>
      </c>
      <c r="C3762" s="19" t="s">
        <v>4274</v>
      </c>
      <c r="D3762" s="46"/>
      <c r="E3762" s="29" t="n">
        <v>24.24</v>
      </c>
      <c r="F3762" s="47" t="n">
        <v>9.02</v>
      </c>
      <c r="G3762" s="47" t="n">
        <v>15.22</v>
      </c>
      <c r="H3762" s="29" t="n">
        <v>0</v>
      </c>
    </row>
    <row r="3763" customFormat="false" ht="15.75" hidden="false" customHeight="false" outlineLevel="0" collapsed="false">
      <c r="A3763" s="45" t="n">
        <v>704785</v>
      </c>
      <c r="B3763" s="11" t="s">
        <v>3729</v>
      </c>
      <c r="C3763" s="19" t="s">
        <v>4275</v>
      </c>
      <c r="D3763" s="46"/>
      <c r="E3763" s="29" t="n">
        <v>7.25</v>
      </c>
      <c r="F3763" s="47" t="n">
        <v>3.24</v>
      </c>
      <c r="G3763" s="47" t="n">
        <v>4.01</v>
      </c>
      <c r="H3763" s="29" t="n">
        <v>0</v>
      </c>
    </row>
    <row r="3764" customFormat="false" ht="15.75" hidden="false" customHeight="false" outlineLevel="0" collapsed="false">
      <c r="A3764" s="45" t="n">
        <v>704790</v>
      </c>
      <c r="B3764" s="11" t="s">
        <v>3729</v>
      </c>
      <c r="C3764" s="19" t="s">
        <v>4276</v>
      </c>
      <c r="D3764" s="46"/>
      <c r="E3764" s="29" t="n">
        <v>23</v>
      </c>
      <c r="F3764" s="47" t="n">
        <v>13.5</v>
      </c>
      <c r="G3764" s="47" t="n">
        <v>9.5</v>
      </c>
      <c r="H3764" s="29" t="n">
        <v>0</v>
      </c>
    </row>
    <row r="3765" customFormat="false" ht="15.75" hidden="false" customHeight="false" outlineLevel="0" collapsed="false">
      <c r="A3765" s="45" t="n">
        <v>704795</v>
      </c>
      <c r="B3765" s="11" t="s">
        <v>3729</v>
      </c>
      <c r="C3765" s="19" t="s">
        <v>4277</v>
      </c>
      <c r="D3765" s="46"/>
      <c r="E3765" s="29" t="n">
        <v>14.31</v>
      </c>
      <c r="F3765" s="47" t="n">
        <v>6.62</v>
      </c>
      <c r="G3765" s="47" t="n">
        <v>7.69</v>
      </c>
      <c r="H3765" s="29" t="n">
        <v>0</v>
      </c>
    </row>
    <row r="3766" customFormat="false" ht="15.75" hidden="false" customHeight="false" outlineLevel="0" collapsed="false">
      <c r="A3766" s="45" t="n">
        <v>704800</v>
      </c>
      <c r="B3766" s="11" t="s">
        <v>3729</v>
      </c>
      <c r="C3766" s="19" t="s">
        <v>4278</v>
      </c>
      <c r="D3766" s="46"/>
      <c r="E3766" s="29" t="n">
        <v>12.79</v>
      </c>
      <c r="F3766" s="47" t="n">
        <v>6.11</v>
      </c>
      <c r="G3766" s="47" t="n">
        <v>6.68</v>
      </c>
      <c r="H3766" s="29" t="n">
        <v>0</v>
      </c>
    </row>
    <row r="3767" customFormat="false" ht="17.9" hidden="false" customHeight="false" outlineLevel="0" collapsed="false">
      <c r="A3767" s="45" t="n">
        <v>704805</v>
      </c>
      <c r="B3767" s="11" t="s">
        <v>3729</v>
      </c>
      <c r="C3767" s="19" t="s">
        <v>4279</v>
      </c>
      <c r="D3767" s="46"/>
      <c r="E3767" s="29" t="n">
        <v>17.68</v>
      </c>
      <c r="F3767" s="47" t="n">
        <v>6.19</v>
      </c>
      <c r="G3767" s="47" t="n">
        <v>11.49</v>
      </c>
      <c r="H3767" s="29" t="n">
        <v>0</v>
      </c>
    </row>
    <row r="3768" customFormat="false" ht="17.9" hidden="false" customHeight="false" outlineLevel="0" collapsed="false">
      <c r="A3768" s="45" t="n">
        <v>704810</v>
      </c>
      <c r="B3768" s="11" t="s">
        <v>3729</v>
      </c>
      <c r="C3768" s="19" t="s">
        <v>4280</v>
      </c>
      <c r="D3768" s="46"/>
      <c r="E3768" s="29" t="n">
        <v>20.72</v>
      </c>
      <c r="F3768" s="47" t="n">
        <v>7.25</v>
      </c>
      <c r="G3768" s="47" t="n">
        <v>13.47</v>
      </c>
      <c r="H3768" s="29" t="n">
        <v>0</v>
      </c>
    </row>
    <row r="3769" customFormat="false" ht="17.9" hidden="false" customHeight="false" outlineLevel="0" collapsed="false">
      <c r="A3769" s="45" t="n">
        <v>704815</v>
      </c>
      <c r="B3769" s="11" t="s">
        <v>3729</v>
      </c>
      <c r="C3769" s="19" t="s">
        <v>4281</v>
      </c>
      <c r="D3769" s="46"/>
      <c r="E3769" s="29" t="n">
        <v>26.77</v>
      </c>
      <c r="F3769" s="47" t="n">
        <v>11.02</v>
      </c>
      <c r="G3769" s="47" t="n">
        <v>15.75</v>
      </c>
      <c r="H3769" s="29" t="n">
        <v>0</v>
      </c>
    </row>
    <row r="3770" customFormat="false" ht="15.75" hidden="false" customHeight="false" outlineLevel="0" collapsed="false">
      <c r="A3770" s="45" t="n">
        <v>704820</v>
      </c>
      <c r="B3770" s="11" t="s">
        <v>3729</v>
      </c>
      <c r="C3770" s="19" t="s">
        <v>4282</v>
      </c>
      <c r="D3770" s="46"/>
      <c r="E3770" s="29" t="n">
        <v>11.8</v>
      </c>
      <c r="F3770" s="47" t="n">
        <v>4.63</v>
      </c>
      <c r="G3770" s="47" t="n">
        <v>7.17</v>
      </c>
      <c r="H3770" s="29" t="n">
        <v>0</v>
      </c>
    </row>
    <row r="3771" customFormat="false" ht="15.75" hidden="false" customHeight="false" outlineLevel="0" collapsed="false">
      <c r="A3771" s="45" t="n">
        <v>704825</v>
      </c>
      <c r="B3771" s="11" t="s">
        <v>3729</v>
      </c>
      <c r="C3771" s="19" t="s">
        <v>4283</v>
      </c>
      <c r="D3771" s="46"/>
      <c r="E3771" s="29" t="n">
        <v>12.19</v>
      </c>
      <c r="F3771" s="47" t="n">
        <v>5.02</v>
      </c>
      <c r="G3771" s="47" t="n">
        <v>7.17</v>
      </c>
      <c r="H3771" s="29" t="n">
        <v>0</v>
      </c>
    </row>
    <row r="3772" customFormat="false" ht="15.75" hidden="false" customHeight="false" outlineLevel="0" collapsed="false">
      <c r="A3772" s="45" t="n">
        <v>704830</v>
      </c>
      <c r="B3772" s="11" t="s">
        <v>3729</v>
      </c>
      <c r="C3772" s="19" t="s">
        <v>4284</v>
      </c>
      <c r="D3772" s="46"/>
      <c r="E3772" s="29" t="n">
        <v>10.35</v>
      </c>
      <c r="F3772" s="47" t="n">
        <v>4.26</v>
      </c>
      <c r="G3772" s="47" t="n">
        <v>6.09</v>
      </c>
      <c r="H3772" s="29" t="n">
        <v>0</v>
      </c>
    </row>
    <row r="3773" customFormat="false" ht="15.75" hidden="false" customHeight="false" outlineLevel="0" collapsed="false">
      <c r="A3773" s="45" t="n">
        <v>704835</v>
      </c>
      <c r="B3773" s="11" t="s">
        <v>3729</v>
      </c>
      <c r="C3773" s="19" t="s">
        <v>4285</v>
      </c>
      <c r="D3773" s="46"/>
      <c r="E3773" s="29" t="n">
        <v>14.72</v>
      </c>
      <c r="F3773" s="47" t="n">
        <v>6.06</v>
      </c>
      <c r="G3773" s="47" t="n">
        <v>8.66</v>
      </c>
      <c r="H3773" s="29" t="n">
        <v>0</v>
      </c>
    </row>
    <row r="3774" customFormat="false" ht="15.75" hidden="false" customHeight="false" outlineLevel="0" collapsed="false">
      <c r="A3774" s="45" t="n">
        <v>704840</v>
      </c>
      <c r="B3774" s="11" t="s">
        <v>3729</v>
      </c>
      <c r="C3774" s="19" t="s">
        <v>4286</v>
      </c>
      <c r="D3774" s="46"/>
      <c r="E3774" s="29" t="n">
        <v>9.37</v>
      </c>
      <c r="F3774" s="47" t="n">
        <v>3.28</v>
      </c>
      <c r="G3774" s="47" t="n">
        <v>6.09</v>
      </c>
      <c r="H3774" s="29" t="n">
        <v>0</v>
      </c>
    </row>
    <row r="3775" customFormat="false" ht="17.9" hidden="false" customHeight="false" outlineLevel="0" collapsed="false">
      <c r="A3775" s="45" t="n">
        <v>704845</v>
      </c>
      <c r="B3775" s="11" t="s">
        <v>3729</v>
      </c>
      <c r="C3775" s="19" t="s">
        <v>4287</v>
      </c>
      <c r="D3775" s="46"/>
      <c r="E3775" s="29" t="n">
        <v>25</v>
      </c>
      <c r="F3775" s="47" t="n">
        <v>11</v>
      </c>
      <c r="G3775" s="47" t="n">
        <v>14</v>
      </c>
      <c r="H3775" s="29" t="n">
        <v>0</v>
      </c>
    </row>
    <row r="3776" customFormat="false" ht="17.9" hidden="false" customHeight="false" outlineLevel="0" collapsed="false">
      <c r="A3776" s="45" t="n">
        <v>704850</v>
      </c>
      <c r="B3776" s="11" t="s">
        <v>3729</v>
      </c>
      <c r="C3776" s="19" t="s">
        <v>4288</v>
      </c>
      <c r="D3776" s="46"/>
      <c r="E3776" s="29" t="n">
        <v>14.06</v>
      </c>
      <c r="F3776" s="47" t="n">
        <v>4.92</v>
      </c>
      <c r="G3776" s="47" t="n">
        <v>9.14</v>
      </c>
      <c r="H3776" s="29" t="n">
        <v>0</v>
      </c>
    </row>
    <row r="3777" customFormat="false" ht="17.9" hidden="false" customHeight="false" outlineLevel="0" collapsed="false">
      <c r="A3777" s="45" t="n">
        <v>704855</v>
      </c>
      <c r="B3777" s="11" t="s">
        <v>3729</v>
      </c>
      <c r="C3777" s="19" t="s">
        <v>4289</v>
      </c>
      <c r="D3777" s="46"/>
      <c r="E3777" s="29" t="n">
        <v>21</v>
      </c>
      <c r="F3777" s="47" t="n">
        <v>10</v>
      </c>
      <c r="G3777" s="47" t="n">
        <v>11</v>
      </c>
      <c r="H3777" s="29" t="n">
        <v>0</v>
      </c>
    </row>
    <row r="3778" customFormat="false" ht="15.75" hidden="false" customHeight="false" outlineLevel="0" collapsed="false">
      <c r="A3778" s="45" t="n">
        <v>704860</v>
      </c>
      <c r="B3778" s="11" t="s">
        <v>3729</v>
      </c>
      <c r="C3778" s="19" t="s">
        <v>4290</v>
      </c>
      <c r="D3778" s="46"/>
      <c r="E3778" s="29" t="n">
        <v>11.09</v>
      </c>
      <c r="F3778" s="47" t="n">
        <v>3.88</v>
      </c>
      <c r="G3778" s="47" t="n">
        <v>7.21</v>
      </c>
      <c r="H3778" s="29" t="n">
        <v>0</v>
      </c>
    </row>
    <row r="3779" customFormat="false" ht="17.9" hidden="false" customHeight="false" outlineLevel="0" collapsed="false">
      <c r="A3779" s="45" t="n">
        <v>704865</v>
      </c>
      <c r="B3779" s="11" t="s">
        <v>3729</v>
      </c>
      <c r="C3779" s="19" t="s">
        <v>4291</v>
      </c>
      <c r="D3779" s="46"/>
      <c r="E3779" s="29" t="n">
        <v>13.07</v>
      </c>
      <c r="F3779" s="47" t="n">
        <v>5.38</v>
      </c>
      <c r="G3779" s="47" t="n">
        <v>7.69</v>
      </c>
      <c r="H3779" s="29" t="n">
        <v>0</v>
      </c>
    </row>
    <row r="3780" customFormat="false" ht="17.9" hidden="false" customHeight="false" outlineLevel="0" collapsed="false">
      <c r="A3780" s="45" t="n">
        <v>704870</v>
      </c>
      <c r="B3780" s="11" t="s">
        <v>3729</v>
      </c>
      <c r="C3780" s="19" t="s">
        <v>4292</v>
      </c>
      <c r="D3780" s="46"/>
      <c r="E3780" s="29" t="n">
        <v>17.01</v>
      </c>
      <c r="F3780" s="47" t="n">
        <v>7.87</v>
      </c>
      <c r="G3780" s="47" t="n">
        <v>9.14</v>
      </c>
      <c r="H3780" s="29" t="n">
        <v>0</v>
      </c>
    </row>
    <row r="3781" customFormat="false" ht="15.75" hidden="false" customHeight="false" outlineLevel="0" collapsed="false">
      <c r="A3781" s="45" t="n">
        <v>704875</v>
      </c>
      <c r="B3781" s="11" t="s">
        <v>3729</v>
      </c>
      <c r="C3781" s="19" t="s">
        <v>4293</v>
      </c>
      <c r="D3781" s="46"/>
      <c r="E3781" s="29" t="n">
        <v>11.87</v>
      </c>
      <c r="F3781" s="47" t="n">
        <v>4.66</v>
      </c>
      <c r="G3781" s="47" t="n">
        <v>7.21</v>
      </c>
      <c r="H3781" s="29" t="n">
        <v>0</v>
      </c>
    </row>
    <row r="3782" customFormat="false" ht="17.9" hidden="false" customHeight="false" outlineLevel="0" collapsed="false">
      <c r="A3782" s="45" t="n">
        <v>704880</v>
      </c>
      <c r="B3782" s="11" t="s">
        <v>3729</v>
      </c>
      <c r="C3782" s="19" t="s">
        <v>4294</v>
      </c>
      <c r="D3782" s="46"/>
      <c r="E3782" s="29" t="n">
        <v>11.87</v>
      </c>
      <c r="F3782" s="47" t="n">
        <v>4.66</v>
      </c>
      <c r="G3782" s="47" t="n">
        <v>7.21</v>
      </c>
      <c r="H3782" s="29" t="n">
        <v>0</v>
      </c>
    </row>
    <row r="3783" customFormat="false" ht="15.75" hidden="false" customHeight="false" outlineLevel="0" collapsed="false">
      <c r="A3783" s="45" t="n">
        <v>704885</v>
      </c>
      <c r="B3783" s="11" t="s">
        <v>3729</v>
      </c>
      <c r="C3783" s="19" t="s">
        <v>4295</v>
      </c>
      <c r="D3783" s="46"/>
      <c r="E3783" s="29" t="n">
        <v>11.23</v>
      </c>
      <c r="F3783" s="47" t="n">
        <v>4.18</v>
      </c>
      <c r="G3783" s="47" t="n">
        <v>7.05</v>
      </c>
      <c r="H3783" s="29" t="n">
        <v>0</v>
      </c>
    </row>
    <row r="3784" customFormat="false" ht="15.75" hidden="false" customHeight="false" outlineLevel="0" collapsed="false">
      <c r="A3784" s="45" t="n">
        <v>704890</v>
      </c>
      <c r="B3784" s="11" t="s">
        <v>3729</v>
      </c>
      <c r="C3784" s="19" t="s">
        <v>4296</v>
      </c>
      <c r="D3784" s="46"/>
      <c r="E3784" s="29" t="n">
        <v>14</v>
      </c>
      <c r="F3784" s="47" t="n">
        <v>7</v>
      </c>
      <c r="G3784" s="47" t="n">
        <v>7</v>
      </c>
      <c r="H3784" s="29" t="n">
        <v>0</v>
      </c>
    </row>
    <row r="3785" customFormat="false" ht="15.75" hidden="false" customHeight="false" outlineLevel="0" collapsed="false">
      <c r="A3785" s="45" t="n">
        <v>704895</v>
      </c>
      <c r="B3785" s="11" t="s">
        <v>3729</v>
      </c>
      <c r="C3785" s="19" t="s">
        <v>4297</v>
      </c>
      <c r="D3785" s="46"/>
      <c r="E3785" s="29" t="n">
        <v>17</v>
      </c>
      <c r="F3785" s="47" t="n">
        <v>8</v>
      </c>
      <c r="G3785" s="47" t="n">
        <v>9</v>
      </c>
      <c r="H3785" s="29" t="n">
        <v>0</v>
      </c>
    </row>
    <row r="3786" customFormat="false" ht="17.9" hidden="false" customHeight="false" outlineLevel="0" collapsed="false">
      <c r="A3786" s="45" t="n">
        <v>704900</v>
      </c>
      <c r="B3786" s="11" t="s">
        <v>3729</v>
      </c>
      <c r="C3786" s="19" t="s">
        <v>4298</v>
      </c>
      <c r="D3786" s="46"/>
      <c r="E3786" s="29" t="n">
        <v>11.07</v>
      </c>
      <c r="F3786" s="47" t="n">
        <v>4.12</v>
      </c>
      <c r="G3786" s="47" t="n">
        <v>6.95</v>
      </c>
      <c r="H3786" s="29" t="n">
        <v>0</v>
      </c>
    </row>
    <row r="3787" customFormat="false" ht="17.9" hidden="false" customHeight="false" outlineLevel="0" collapsed="false">
      <c r="A3787" s="45" t="n">
        <v>704905</v>
      </c>
      <c r="B3787" s="11" t="s">
        <v>3729</v>
      </c>
      <c r="C3787" s="19" t="s">
        <v>4299</v>
      </c>
      <c r="D3787" s="46"/>
      <c r="E3787" s="29" t="n">
        <v>11.07</v>
      </c>
      <c r="F3787" s="47" t="n">
        <v>4.12</v>
      </c>
      <c r="G3787" s="47" t="n">
        <v>6.95</v>
      </c>
      <c r="H3787" s="29" t="n">
        <v>0</v>
      </c>
    </row>
    <row r="3788" customFormat="false" ht="17.9" hidden="false" customHeight="false" outlineLevel="0" collapsed="false">
      <c r="A3788" s="45" t="n">
        <v>704910</v>
      </c>
      <c r="B3788" s="11" t="s">
        <v>3729</v>
      </c>
      <c r="C3788" s="19" t="s">
        <v>4300</v>
      </c>
      <c r="D3788" s="46"/>
      <c r="E3788" s="29" t="n">
        <v>30.01</v>
      </c>
      <c r="F3788" s="47" t="n">
        <v>10.5</v>
      </c>
      <c r="G3788" s="47" t="n">
        <v>19.51</v>
      </c>
      <c r="H3788" s="29" t="n">
        <v>0</v>
      </c>
    </row>
    <row r="3789" customFormat="false" ht="17.9" hidden="false" customHeight="false" outlineLevel="0" collapsed="false">
      <c r="A3789" s="45" t="n">
        <v>704915</v>
      </c>
      <c r="B3789" s="11" t="s">
        <v>3729</v>
      </c>
      <c r="C3789" s="19" t="s">
        <v>4301</v>
      </c>
      <c r="D3789" s="46"/>
      <c r="E3789" s="29" t="n">
        <v>12.35</v>
      </c>
      <c r="F3789" s="47" t="n">
        <v>4.59</v>
      </c>
      <c r="G3789" s="47" t="n">
        <v>7.76</v>
      </c>
      <c r="H3789" s="29" t="n">
        <v>0</v>
      </c>
    </row>
    <row r="3790" customFormat="false" ht="15.75" hidden="false" customHeight="false" outlineLevel="0" collapsed="false">
      <c r="A3790" s="45" t="n">
        <v>704920</v>
      </c>
      <c r="B3790" s="11" t="s">
        <v>3729</v>
      </c>
      <c r="C3790" s="19" t="s">
        <v>4302</v>
      </c>
      <c r="D3790" s="46"/>
      <c r="E3790" s="29" t="n">
        <v>11.09</v>
      </c>
      <c r="F3790" s="47" t="n">
        <v>3.88</v>
      </c>
      <c r="G3790" s="47" t="n">
        <v>7.21</v>
      </c>
      <c r="H3790" s="29" t="n">
        <v>0</v>
      </c>
    </row>
    <row r="3791" customFormat="false" ht="34.3" hidden="false" customHeight="false" outlineLevel="0" collapsed="false">
      <c r="A3791" s="45" t="n">
        <v>704925</v>
      </c>
      <c r="B3791" s="11" t="s">
        <v>3729</v>
      </c>
      <c r="C3791" s="19" t="s">
        <v>4303</v>
      </c>
      <c r="D3791" s="46"/>
      <c r="E3791" s="29" t="n">
        <v>40</v>
      </c>
      <c r="F3791" s="47" t="n">
        <v>16</v>
      </c>
      <c r="G3791" s="47" t="n">
        <v>24</v>
      </c>
      <c r="H3791" s="29" t="n">
        <v>0</v>
      </c>
    </row>
    <row r="3792" customFormat="false" ht="17.9" hidden="false" customHeight="false" outlineLevel="0" collapsed="false">
      <c r="A3792" s="45" t="n">
        <v>704930</v>
      </c>
      <c r="B3792" s="11" t="s">
        <v>3729</v>
      </c>
      <c r="C3792" s="19" t="s">
        <v>4304</v>
      </c>
      <c r="D3792" s="46"/>
      <c r="E3792" s="29" t="n">
        <v>15</v>
      </c>
      <c r="F3792" s="47" t="n">
        <v>8</v>
      </c>
      <c r="G3792" s="47" t="n">
        <v>7</v>
      </c>
      <c r="H3792" s="29" t="n">
        <v>0</v>
      </c>
    </row>
    <row r="3793" customFormat="false" ht="15.75" hidden="false" customHeight="false" outlineLevel="0" collapsed="false">
      <c r="A3793" s="45" t="n">
        <v>704935</v>
      </c>
      <c r="B3793" s="11" t="s">
        <v>3729</v>
      </c>
      <c r="C3793" s="19" t="s">
        <v>4305</v>
      </c>
      <c r="D3793" s="46"/>
      <c r="E3793" s="29" t="n">
        <v>18</v>
      </c>
      <c r="F3793" s="47" t="n">
        <v>9</v>
      </c>
      <c r="G3793" s="47" t="n">
        <v>9</v>
      </c>
      <c r="H3793" s="29" t="n">
        <v>0</v>
      </c>
    </row>
    <row r="3794" customFormat="false" ht="15.75" hidden="false" customHeight="false" outlineLevel="0" collapsed="false">
      <c r="A3794" s="45" t="n">
        <v>704940</v>
      </c>
      <c r="B3794" s="11" t="s">
        <v>3729</v>
      </c>
      <c r="C3794" s="19" t="s">
        <v>4306</v>
      </c>
      <c r="D3794" s="46"/>
      <c r="E3794" s="29" t="n">
        <v>28.49</v>
      </c>
      <c r="F3794" s="47" t="n">
        <v>12.73</v>
      </c>
      <c r="G3794" s="47" t="n">
        <v>15.76</v>
      </c>
      <c r="H3794" s="29" t="n">
        <v>0</v>
      </c>
    </row>
    <row r="3795" customFormat="false" ht="15.75" hidden="false" customHeight="false" outlineLevel="0" collapsed="false">
      <c r="A3795" s="45" t="n">
        <v>704945</v>
      </c>
      <c r="B3795" s="11" t="s">
        <v>3729</v>
      </c>
      <c r="C3795" s="19" t="s">
        <v>4307</v>
      </c>
      <c r="D3795" s="46"/>
      <c r="E3795" s="29" t="n">
        <v>10.9</v>
      </c>
      <c r="F3795" s="47" t="n">
        <v>4.28</v>
      </c>
      <c r="G3795" s="47" t="n">
        <v>6.62</v>
      </c>
      <c r="H3795" s="29" t="n">
        <v>0</v>
      </c>
    </row>
    <row r="3796" customFormat="false" ht="15.75" hidden="false" customHeight="false" outlineLevel="0" collapsed="false">
      <c r="A3796" s="45" t="n">
        <v>704950</v>
      </c>
      <c r="B3796" s="11" t="s">
        <v>3729</v>
      </c>
      <c r="C3796" s="19" t="s">
        <v>4308</v>
      </c>
      <c r="D3796" s="46"/>
      <c r="E3796" s="29" t="n">
        <v>17</v>
      </c>
      <c r="F3796" s="47" t="n">
        <v>8</v>
      </c>
      <c r="G3796" s="47" t="n">
        <v>9</v>
      </c>
      <c r="H3796" s="29" t="n">
        <v>0</v>
      </c>
    </row>
    <row r="3797" customFormat="false" ht="15.75" hidden="false" customHeight="false" outlineLevel="0" collapsed="false">
      <c r="A3797" s="45" t="n">
        <v>704955</v>
      </c>
      <c r="B3797" s="11" t="s">
        <v>3729</v>
      </c>
      <c r="C3797" s="19" t="s">
        <v>4309</v>
      </c>
      <c r="D3797" s="46" t="s">
        <v>4310</v>
      </c>
      <c r="E3797" s="29" t="n">
        <v>18.61</v>
      </c>
      <c r="F3797" s="47" t="n">
        <v>9.16</v>
      </c>
      <c r="G3797" s="47" t="n">
        <v>9.45</v>
      </c>
      <c r="H3797" s="29" t="n">
        <v>0</v>
      </c>
    </row>
    <row r="3798" customFormat="false" ht="15.75" hidden="false" customHeight="false" outlineLevel="0" collapsed="false">
      <c r="A3798" s="45" t="n">
        <v>704960</v>
      </c>
      <c r="B3798" s="11" t="s">
        <v>3729</v>
      </c>
      <c r="C3798" s="19" t="s">
        <v>4311</v>
      </c>
      <c r="D3798" s="46"/>
      <c r="E3798" s="29" t="n">
        <v>10.72</v>
      </c>
      <c r="F3798" s="47" t="n">
        <v>3.99</v>
      </c>
      <c r="G3798" s="47" t="n">
        <v>6.73</v>
      </c>
      <c r="H3798" s="29" t="n">
        <v>0</v>
      </c>
    </row>
    <row r="3799" customFormat="false" ht="15.75" hidden="false" customHeight="false" outlineLevel="0" collapsed="false">
      <c r="A3799" s="45" t="n">
        <v>704965</v>
      </c>
      <c r="B3799" s="11" t="s">
        <v>3729</v>
      </c>
      <c r="C3799" s="19" t="s">
        <v>4312</v>
      </c>
      <c r="D3799" s="46"/>
      <c r="E3799" s="29" t="n">
        <v>10.5</v>
      </c>
      <c r="F3799" s="47" t="n">
        <v>5</v>
      </c>
      <c r="G3799" s="47" t="n">
        <v>5.5</v>
      </c>
      <c r="H3799" s="29" t="n">
        <v>0</v>
      </c>
    </row>
    <row r="3800" customFormat="false" ht="30.55" hidden="false" customHeight="false" outlineLevel="0" collapsed="false">
      <c r="A3800" s="45" t="n">
        <v>704970</v>
      </c>
      <c r="B3800" s="11" t="s">
        <v>3729</v>
      </c>
      <c r="C3800" s="19" t="s">
        <v>4313</v>
      </c>
      <c r="D3800" s="46"/>
      <c r="E3800" s="29" t="n">
        <v>59.59</v>
      </c>
      <c r="F3800" s="47" t="n">
        <v>25.61</v>
      </c>
      <c r="G3800" s="47" t="n">
        <v>33.98</v>
      </c>
      <c r="H3800" s="29" t="n">
        <v>0</v>
      </c>
    </row>
    <row r="3801" customFormat="false" ht="15.75" hidden="false" customHeight="false" outlineLevel="0" collapsed="false">
      <c r="A3801" s="45" t="n">
        <v>704975</v>
      </c>
      <c r="B3801" s="11" t="s">
        <v>3729</v>
      </c>
      <c r="C3801" s="19" t="s">
        <v>4314</v>
      </c>
      <c r="D3801" s="46"/>
      <c r="E3801" s="29" t="n">
        <v>24.75</v>
      </c>
      <c r="F3801" s="47" t="n">
        <v>9.21</v>
      </c>
      <c r="G3801" s="47" t="n">
        <v>15.54</v>
      </c>
      <c r="H3801" s="29" t="n">
        <v>0</v>
      </c>
    </row>
    <row r="3802" customFormat="false" ht="15.75" hidden="false" customHeight="false" outlineLevel="0" collapsed="false">
      <c r="A3802" s="45" t="n">
        <v>704980</v>
      </c>
      <c r="B3802" s="11" t="s">
        <v>3729</v>
      </c>
      <c r="C3802" s="19" t="s">
        <v>4315</v>
      </c>
      <c r="D3802" s="46"/>
      <c r="E3802" s="29" t="n">
        <v>55.08</v>
      </c>
      <c r="F3802" s="47" t="n">
        <v>19.28</v>
      </c>
      <c r="G3802" s="47" t="n">
        <v>35.8</v>
      </c>
      <c r="H3802" s="29" t="n">
        <v>0</v>
      </c>
    </row>
    <row r="3803" customFormat="false" ht="26.85" hidden="false" customHeight="false" outlineLevel="0" collapsed="false">
      <c r="A3803" s="45" t="n">
        <v>704985</v>
      </c>
      <c r="B3803" s="11" t="s">
        <v>3729</v>
      </c>
      <c r="C3803" s="19" t="s">
        <v>4316</v>
      </c>
      <c r="D3803" s="46"/>
      <c r="E3803" s="29" t="n">
        <v>55</v>
      </c>
      <c r="F3803" s="47" t="n">
        <v>26</v>
      </c>
      <c r="G3803" s="47" t="n">
        <v>29</v>
      </c>
      <c r="H3803" s="29" t="n">
        <v>0</v>
      </c>
    </row>
    <row r="3804" customFormat="false" ht="15.75" hidden="false" customHeight="false" outlineLevel="0" collapsed="false">
      <c r="A3804" s="45" t="n">
        <v>704990</v>
      </c>
      <c r="B3804" s="11" t="s">
        <v>3729</v>
      </c>
      <c r="C3804" s="19" t="s">
        <v>4317</v>
      </c>
      <c r="D3804" s="46"/>
      <c r="E3804" s="29" t="n">
        <v>55.08</v>
      </c>
      <c r="F3804" s="47" t="n">
        <v>19.28</v>
      </c>
      <c r="G3804" s="47" t="n">
        <v>35.8</v>
      </c>
      <c r="H3804" s="29" t="n">
        <v>0</v>
      </c>
    </row>
    <row r="3805" customFormat="false" ht="17.9" hidden="false" customHeight="false" outlineLevel="0" collapsed="false">
      <c r="A3805" s="45" t="n">
        <v>704995</v>
      </c>
      <c r="B3805" s="11" t="s">
        <v>3729</v>
      </c>
      <c r="C3805" s="19" t="s">
        <v>4318</v>
      </c>
      <c r="D3805" s="46"/>
      <c r="E3805" s="29" t="n">
        <v>8.83</v>
      </c>
      <c r="F3805" s="47" t="n">
        <v>4.35</v>
      </c>
      <c r="G3805" s="47" t="n">
        <v>4.48</v>
      </c>
      <c r="H3805" s="29" t="n">
        <v>0</v>
      </c>
    </row>
    <row r="3806" customFormat="false" ht="17.9" hidden="false" customHeight="false" outlineLevel="0" collapsed="false">
      <c r="A3806" s="45" t="n">
        <v>705000</v>
      </c>
      <c r="B3806" s="11" t="s">
        <v>3729</v>
      </c>
      <c r="C3806" s="19" t="s">
        <v>4319</v>
      </c>
      <c r="D3806" s="46"/>
      <c r="E3806" s="29" t="n">
        <v>16.18</v>
      </c>
      <c r="F3806" s="47" t="n">
        <v>6.02</v>
      </c>
      <c r="G3806" s="47" t="n">
        <v>10.16</v>
      </c>
      <c r="H3806" s="29" t="n">
        <v>0</v>
      </c>
    </row>
    <row r="3807" customFormat="false" ht="17.9" hidden="false" customHeight="false" outlineLevel="0" collapsed="false">
      <c r="A3807" s="45" t="n">
        <v>705005</v>
      </c>
      <c r="B3807" s="11" t="s">
        <v>3729</v>
      </c>
      <c r="C3807" s="19" t="s">
        <v>4320</v>
      </c>
      <c r="D3807" s="46"/>
      <c r="E3807" s="29" t="n">
        <v>13.2</v>
      </c>
      <c r="F3807" s="47" t="n">
        <v>4.91</v>
      </c>
      <c r="G3807" s="47" t="n">
        <v>8.29</v>
      </c>
      <c r="H3807" s="29" t="n">
        <v>0</v>
      </c>
    </row>
    <row r="3808" customFormat="false" ht="15.75" hidden="false" customHeight="false" outlineLevel="0" collapsed="false">
      <c r="A3808" s="45" t="n">
        <v>705010</v>
      </c>
      <c r="B3808" s="11" t="s">
        <v>3729</v>
      </c>
      <c r="C3808" s="19" t="s">
        <v>4321</v>
      </c>
      <c r="D3808" s="46"/>
      <c r="E3808" s="29" t="n">
        <v>24.66</v>
      </c>
      <c r="F3808" s="47" t="n">
        <v>8.63</v>
      </c>
      <c r="G3808" s="47" t="n">
        <v>16.03</v>
      </c>
      <c r="H3808" s="29" t="n">
        <v>0</v>
      </c>
    </row>
    <row r="3809" customFormat="false" ht="15.75" hidden="false" customHeight="false" outlineLevel="0" collapsed="false">
      <c r="A3809" s="45" t="n">
        <v>705015</v>
      </c>
      <c r="B3809" s="11" t="s">
        <v>3729</v>
      </c>
      <c r="C3809" s="19" t="s">
        <v>4322</v>
      </c>
      <c r="D3809" s="46"/>
      <c r="E3809" s="29" t="n">
        <v>61.65</v>
      </c>
      <c r="F3809" s="47" t="n">
        <v>21.58</v>
      </c>
      <c r="G3809" s="47" t="n">
        <v>40.07</v>
      </c>
      <c r="H3809" s="29" t="n">
        <v>0</v>
      </c>
    </row>
    <row r="3810" customFormat="false" ht="17.9" hidden="false" customHeight="false" outlineLevel="0" collapsed="false">
      <c r="A3810" s="45" t="n">
        <v>705020</v>
      </c>
      <c r="B3810" s="11" t="s">
        <v>3729</v>
      </c>
      <c r="C3810" s="19" t="s">
        <v>4323</v>
      </c>
      <c r="D3810" s="46"/>
      <c r="E3810" s="29" t="n">
        <v>61.65</v>
      </c>
      <c r="F3810" s="47" t="n">
        <v>21.58</v>
      </c>
      <c r="G3810" s="47" t="n">
        <v>40.07</v>
      </c>
      <c r="H3810" s="29" t="n">
        <v>0</v>
      </c>
    </row>
    <row r="3811" customFormat="false" ht="15.75" hidden="false" customHeight="false" outlineLevel="0" collapsed="false">
      <c r="A3811" s="45" t="n">
        <v>705025</v>
      </c>
      <c r="B3811" s="11" t="s">
        <v>3729</v>
      </c>
      <c r="C3811" s="19" t="s">
        <v>4324</v>
      </c>
      <c r="D3811" s="46"/>
      <c r="E3811" s="29" t="n">
        <v>15.63</v>
      </c>
      <c r="F3811" s="47" t="n">
        <v>5.47</v>
      </c>
      <c r="G3811" s="47" t="n">
        <v>10.16</v>
      </c>
      <c r="H3811" s="29" t="n">
        <v>0</v>
      </c>
    </row>
    <row r="3812" customFormat="false" ht="17.9" hidden="false" customHeight="false" outlineLevel="0" collapsed="false">
      <c r="A3812" s="45" t="n">
        <v>705030</v>
      </c>
      <c r="B3812" s="11" t="s">
        <v>3729</v>
      </c>
      <c r="C3812" s="19" t="s">
        <v>4325</v>
      </c>
      <c r="D3812" s="46"/>
      <c r="E3812" s="29" t="n">
        <v>15.63</v>
      </c>
      <c r="F3812" s="47" t="n">
        <v>5.47</v>
      </c>
      <c r="G3812" s="47" t="n">
        <v>10.16</v>
      </c>
      <c r="H3812" s="29" t="n">
        <v>0</v>
      </c>
    </row>
    <row r="3813" customFormat="false" ht="17.9" hidden="false" customHeight="false" outlineLevel="0" collapsed="false">
      <c r="A3813" s="45" t="n">
        <v>705035</v>
      </c>
      <c r="B3813" s="11" t="s">
        <v>3729</v>
      </c>
      <c r="C3813" s="19" t="s">
        <v>4326</v>
      </c>
      <c r="D3813" s="46"/>
      <c r="E3813" s="29" t="n">
        <v>18.77</v>
      </c>
      <c r="F3813" s="47" t="n">
        <v>6.57</v>
      </c>
      <c r="G3813" s="47" t="n">
        <v>12.2</v>
      </c>
      <c r="H3813" s="29" t="n">
        <v>0</v>
      </c>
    </row>
    <row r="3814" customFormat="false" ht="17.9" hidden="false" customHeight="false" outlineLevel="0" collapsed="false">
      <c r="A3814" s="45" t="n">
        <v>705040</v>
      </c>
      <c r="B3814" s="11" t="s">
        <v>3729</v>
      </c>
      <c r="C3814" s="19" t="s">
        <v>4327</v>
      </c>
      <c r="D3814" s="46" t="s">
        <v>4328</v>
      </c>
      <c r="E3814" s="29" t="n">
        <v>115</v>
      </c>
      <c r="F3814" s="47" t="n">
        <v>65</v>
      </c>
      <c r="G3814" s="47" t="n">
        <v>50</v>
      </c>
      <c r="H3814" s="29" t="n">
        <v>0</v>
      </c>
    </row>
    <row r="3815" customFormat="false" ht="26.85" hidden="false" customHeight="false" outlineLevel="0" collapsed="false">
      <c r="A3815" s="45" t="n">
        <v>705045</v>
      </c>
      <c r="B3815" s="11" t="s">
        <v>3729</v>
      </c>
      <c r="C3815" s="19" t="s">
        <v>4329</v>
      </c>
      <c r="D3815" s="46" t="s">
        <v>4261</v>
      </c>
      <c r="E3815" s="29" t="n">
        <v>160</v>
      </c>
      <c r="F3815" s="47" t="n">
        <v>60</v>
      </c>
      <c r="G3815" s="47" t="n">
        <v>100</v>
      </c>
      <c r="H3815" s="29" t="n">
        <v>0</v>
      </c>
    </row>
    <row r="3816" customFormat="false" ht="26.85" hidden="false" customHeight="false" outlineLevel="0" collapsed="false">
      <c r="A3816" s="45" t="n">
        <v>705050</v>
      </c>
      <c r="B3816" s="11" t="s">
        <v>3729</v>
      </c>
      <c r="C3816" s="19" t="s">
        <v>4330</v>
      </c>
      <c r="D3816" s="48" t="s">
        <v>4331</v>
      </c>
      <c r="E3816" s="29" t="n">
        <v>160</v>
      </c>
      <c r="F3816" s="47" t="n">
        <v>60</v>
      </c>
      <c r="G3816" s="47" t="n">
        <v>100</v>
      </c>
      <c r="H3816" s="29" t="n">
        <v>0</v>
      </c>
    </row>
    <row r="3817" customFormat="false" ht="26.85" hidden="false" customHeight="false" outlineLevel="0" collapsed="false">
      <c r="A3817" s="45" t="n">
        <v>705055</v>
      </c>
      <c r="B3817" s="11" t="s">
        <v>3729</v>
      </c>
      <c r="C3817" s="19" t="s">
        <v>4332</v>
      </c>
      <c r="D3817" s="46" t="s">
        <v>4261</v>
      </c>
      <c r="E3817" s="29" t="n">
        <v>160</v>
      </c>
      <c r="F3817" s="47" t="n">
        <v>60</v>
      </c>
      <c r="G3817" s="47" t="n">
        <v>100</v>
      </c>
      <c r="H3817" s="29" t="n">
        <v>0</v>
      </c>
    </row>
    <row r="3818" customFormat="false" ht="17.9" hidden="false" customHeight="false" outlineLevel="0" collapsed="false">
      <c r="A3818" s="45" t="n">
        <v>705060</v>
      </c>
      <c r="B3818" s="11" t="s">
        <v>3824</v>
      </c>
      <c r="C3818" s="19" t="s">
        <v>4333</v>
      </c>
      <c r="D3818" s="46"/>
      <c r="E3818" s="29" t="n">
        <v>164</v>
      </c>
      <c r="F3818" s="47" t="n">
        <v>60</v>
      </c>
      <c r="G3818" s="47" t="n">
        <v>104</v>
      </c>
      <c r="H3818" s="29" t="n">
        <v>0</v>
      </c>
    </row>
    <row r="3819" customFormat="false" ht="17.9" hidden="false" customHeight="false" outlineLevel="0" collapsed="false">
      <c r="A3819" s="45" t="n">
        <v>705065</v>
      </c>
      <c r="B3819" s="11" t="s">
        <v>3824</v>
      </c>
      <c r="C3819" s="19" t="s">
        <v>4334</v>
      </c>
      <c r="D3819" s="46"/>
      <c r="E3819" s="29" t="n">
        <v>159</v>
      </c>
      <c r="F3819" s="47" t="n">
        <v>38</v>
      </c>
      <c r="G3819" s="47" t="n">
        <v>121</v>
      </c>
      <c r="H3819" s="29" t="n">
        <v>0</v>
      </c>
    </row>
    <row r="3820" customFormat="false" ht="17.9" hidden="false" customHeight="false" outlineLevel="0" collapsed="false">
      <c r="A3820" s="45" t="n">
        <v>705070</v>
      </c>
      <c r="B3820" s="11" t="s">
        <v>3824</v>
      </c>
      <c r="C3820" s="19" t="s">
        <v>4335</v>
      </c>
      <c r="D3820" s="46"/>
      <c r="E3820" s="29" t="n">
        <v>159</v>
      </c>
      <c r="F3820" s="47" t="n">
        <v>38</v>
      </c>
      <c r="G3820" s="47" t="n">
        <v>121</v>
      </c>
      <c r="H3820" s="29" t="n">
        <v>0</v>
      </c>
    </row>
    <row r="3821" customFormat="false" ht="17.9" hidden="false" customHeight="false" outlineLevel="0" collapsed="false">
      <c r="A3821" s="45" t="n">
        <v>705075</v>
      </c>
      <c r="B3821" s="11" t="s">
        <v>3729</v>
      </c>
      <c r="C3821" s="19" t="s">
        <v>4336</v>
      </c>
      <c r="D3821" s="46"/>
      <c r="E3821" s="29" t="n">
        <v>14.73</v>
      </c>
      <c r="F3821" s="47" t="n">
        <v>7.04</v>
      </c>
      <c r="G3821" s="47" t="n">
        <v>7.69</v>
      </c>
      <c r="H3821" s="29" t="n">
        <v>0</v>
      </c>
    </row>
    <row r="3822" customFormat="false" ht="15.75" hidden="false" customHeight="false" outlineLevel="0" collapsed="false">
      <c r="A3822" s="45" t="n">
        <v>705080</v>
      </c>
      <c r="B3822" s="11" t="s">
        <v>3729</v>
      </c>
      <c r="C3822" s="19" t="s">
        <v>4337</v>
      </c>
      <c r="D3822" s="46" t="s">
        <v>4338</v>
      </c>
      <c r="E3822" s="29" t="n">
        <v>7.36</v>
      </c>
      <c r="F3822" s="47" t="n">
        <v>3.03</v>
      </c>
      <c r="G3822" s="47" t="n">
        <v>4.33</v>
      </c>
      <c r="H3822" s="29" t="n">
        <v>0</v>
      </c>
    </row>
    <row r="3823" customFormat="false" ht="30.55" hidden="false" customHeight="false" outlineLevel="0" collapsed="false">
      <c r="A3823" s="45" t="n">
        <v>705085</v>
      </c>
      <c r="B3823" s="11" t="s">
        <v>3729</v>
      </c>
      <c r="C3823" s="19" t="s">
        <v>4339</v>
      </c>
      <c r="D3823" s="46"/>
      <c r="E3823" s="29" t="n">
        <v>9.87</v>
      </c>
      <c r="F3823" s="47" t="n">
        <v>4.06</v>
      </c>
      <c r="G3823" s="47" t="n">
        <v>5.81</v>
      </c>
      <c r="H3823" s="29" t="n">
        <v>0</v>
      </c>
    </row>
    <row r="3824" customFormat="false" ht="17.9" hidden="false" customHeight="false" outlineLevel="0" collapsed="false">
      <c r="A3824" s="45" t="n">
        <v>705090</v>
      </c>
      <c r="B3824" s="11" t="s">
        <v>3824</v>
      </c>
      <c r="C3824" s="19" t="s">
        <v>4340</v>
      </c>
      <c r="D3824" s="46"/>
      <c r="E3824" s="29" t="n">
        <v>105</v>
      </c>
      <c r="F3824" s="47" t="n">
        <v>20</v>
      </c>
      <c r="G3824" s="47" t="n">
        <v>85</v>
      </c>
      <c r="H3824" s="29" t="n">
        <v>0</v>
      </c>
    </row>
    <row r="3825" customFormat="false" ht="15.75" hidden="false" customHeight="false" outlineLevel="0" collapsed="false">
      <c r="A3825" s="45" t="n">
        <v>705290</v>
      </c>
      <c r="B3825" s="11" t="s">
        <v>3729</v>
      </c>
      <c r="C3825" s="19" t="s">
        <v>4341</v>
      </c>
      <c r="D3825" s="46" t="s">
        <v>4342</v>
      </c>
      <c r="E3825" s="29" t="n">
        <v>5</v>
      </c>
      <c r="F3825" s="47" t="n">
        <v>5</v>
      </c>
      <c r="G3825" s="47"/>
      <c r="H3825" s="29" t="n">
        <v>0</v>
      </c>
    </row>
    <row r="3826" customFormat="false" ht="52.2" hidden="false" customHeight="false" outlineLevel="0" collapsed="false">
      <c r="A3826" s="45" t="n">
        <v>705295</v>
      </c>
      <c r="B3826" s="11" t="s">
        <v>3729</v>
      </c>
      <c r="C3826" s="19" t="s">
        <v>4343</v>
      </c>
      <c r="D3826" s="46" t="s">
        <v>4344</v>
      </c>
      <c r="E3826" s="29" t="n">
        <v>3</v>
      </c>
      <c r="F3826" s="47" t="n">
        <v>3</v>
      </c>
      <c r="G3826" s="47"/>
      <c r="H3826" s="29" t="n">
        <v>0</v>
      </c>
    </row>
    <row r="3827" customFormat="false" ht="15.75" hidden="false" customHeight="false" outlineLevel="0" collapsed="false">
      <c r="A3827" s="45" t="n">
        <v>705300</v>
      </c>
      <c r="B3827" s="11" t="s">
        <v>3729</v>
      </c>
      <c r="C3827" s="19" t="s">
        <v>4345</v>
      </c>
      <c r="D3827" s="46" t="s">
        <v>4346</v>
      </c>
      <c r="E3827" s="29" t="n">
        <v>5</v>
      </c>
      <c r="F3827" s="47" t="n">
        <v>5</v>
      </c>
      <c r="G3827" s="47" t="n">
        <v>0</v>
      </c>
      <c r="H3827" s="29" t="n">
        <v>0</v>
      </c>
    </row>
    <row r="3828" s="28" customFormat="true" ht="17.9" hidden="false" customHeight="false" outlineLevel="0" collapsed="false">
      <c r="A3828" s="10" t="n">
        <v>705305</v>
      </c>
      <c r="B3828" s="11" t="s">
        <v>3729</v>
      </c>
      <c r="C3828" s="19" t="s">
        <v>4347</v>
      </c>
      <c r="D3828" s="43" t="s">
        <v>4348</v>
      </c>
      <c r="E3828" s="42" t="n">
        <v>15</v>
      </c>
      <c r="F3828" s="42" t="n">
        <v>15</v>
      </c>
      <c r="G3828" s="42" t="n">
        <v>0</v>
      </c>
      <c r="H3828" s="42" t="n">
        <v>0</v>
      </c>
    </row>
    <row r="3829" customFormat="false" ht="15.75" hidden="false" customHeight="false" outlineLevel="0" collapsed="false">
      <c r="A3829" s="45" t="n">
        <v>705315</v>
      </c>
      <c r="B3829" s="11" t="s">
        <v>3729</v>
      </c>
      <c r="C3829" s="19" t="s">
        <v>4349</v>
      </c>
      <c r="D3829" s="46" t="s">
        <v>4350</v>
      </c>
      <c r="E3829" s="29" t="n">
        <v>30</v>
      </c>
      <c r="F3829" s="47" t="n">
        <v>30</v>
      </c>
      <c r="G3829" s="47" t="n">
        <v>0</v>
      </c>
      <c r="H3829" s="29" t="n">
        <v>0</v>
      </c>
    </row>
    <row r="3830" customFormat="false" ht="17.9" hidden="false" customHeight="false" outlineLevel="0" collapsed="false">
      <c r="A3830" s="45" t="n">
        <v>705320</v>
      </c>
      <c r="B3830" s="11" t="s">
        <v>3729</v>
      </c>
      <c r="C3830" s="19" t="s">
        <v>4351</v>
      </c>
      <c r="D3830" s="46"/>
      <c r="E3830" s="29" t="n">
        <v>1.2</v>
      </c>
      <c r="F3830" s="47" t="n">
        <v>1.2</v>
      </c>
      <c r="G3830" s="47" t="n">
        <v>0</v>
      </c>
      <c r="H3830" s="29" t="n">
        <v>0</v>
      </c>
    </row>
    <row r="3831" customFormat="false" ht="59.7" hidden="false" customHeight="false" outlineLevel="0" collapsed="false">
      <c r="A3831" s="45" t="n">
        <v>705325</v>
      </c>
      <c r="B3831" s="11" t="s">
        <v>3729</v>
      </c>
      <c r="C3831" s="19" t="s">
        <v>4352</v>
      </c>
      <c r="D3831" s="46" t="s">
        <v>4353</v>
      </c>
      <c r="E3831" s="29" t="n">
        <v>10</v>
      </c>
      <c r="F3831" s="47" t="n">
        <v>10</v>
      </c>
      <c r="G3831" s="47" t="n">
        <v>0</v>
      </c>
      <c r="H3831" s="29" t="n">
        <v>0</v>
      </c>
    </row>
    <row r="3832" customFormat="false" ht="26.85" hidden="false" customHeight="false" outlineLevel="0" collapsed="false">
      <c r="A3832" s="45" t="n">
        <v>705330</v>
      </c>
      <c r="B3832" s="11" t="s">
        <v>3729</v>
      </c>
      <c r="C3832" s="19" t="s">
        <v>4354</v>
      </c>
      <c r="D3832" s="46"/>
      <c r="E3832" s="29" t="n">
        <v>4</v>
      </c>
      <c r="F3832" s="47" t="n">
        <v>0</v>
      </c>
      <c r="G3832" s="47" t="n">
        <v>4</v>
      </c>
      <c r="H3832" s="29" t="n">
        <v>0</v>
      </c>
    </row>
    <row r="3833" customFormat="false" ht="15.75" hidden="false" customHeight="false" outlineLevel="0" collapsed="false">
      <c r="A3833" s="45" t="n">
        <v>705335</v>
      </c>
      <c r="B3833" s="11" t="s">
        <v>3729</v>
      </c>
      <c r="C3833" s="19" t="s">
        <v>4345</v>
      </c>
      <c r="D3833" s="46" t="s">
        <v>4355</v>
      </c>
      <c r="E3833" s="29" t="n">
        <v>5</v>
      </c>
      <c r="F3833" s="47" t="n">
        <v>5</v>
      </c>
      <c r="G3833" s="47" t="n">
        <v>0</v>
      </c>
      <c r="H3833" s="29" t="n">
        <v>0</v>
      </c>
    </row>
    <row r="3834" customFormat="false" ht="15.75" hidden="false" customHeight="false" outlineLevel="0" collapsed="false">
      <c r="A3834" s="45" t="n">
        <v>705340</v>
      </c>
      <c r="B3834" s="11" t="s">
        <v>3729</v>
      </c>
      <c r="C3834" s="19" t="s">
        <v>4345</v>
      </c>
      <c r="D3834" s="46" t="s">
        <v>4356</v>
      </c>
      <c r="E3834" s="29" t="n">
        <v>15</v>
      </c>
      <c r="F3834" s="47" t="n">
        <v>15</v>
      </c>
      <c r="G3834" s="47" t="n">
        <v>0</v>
      </c>
      <c r="H3834" s="29" t="n">
        <v>0</v>
      </c>
    </row>
    <row r="3835" s="28" customFormat="true" ht="26.85" hidden="false" customHeight="false" outlineLevel="0" collapsed="false">
      <c r="A3835" s="10" t="n">
        <v>705350</v>
      </c>
      <c r="B3835" s="11" t="s">
        <v>3729</v>
      </c>
      <c r="C3835" s="19" t="s">
        <v>4357</v>
      </c>
      <c r="D3835" s="52" t="s">
        <v>4358</v>
      </c>
      <c r="E3835" s="42" t="n">
        <v>40</v>
      </c>
      <c r="F3835" s="42" t="n">
        <v>40</v>
      </c>
      <c r="G3835" s="42" t="n">
        <v>0</v>
      </c>
      <c r="H3835" s="42" t="n">
        <v>0</v>
      </c>
    </row>
    <row r="3836" customFormat="false" ht="39.55" hidden="false" customHeight="false" outlineLevel="0" collapsed="false">
      <c r="A3836" s="45" t="n">
        <v>705352</v>
      </c>
      <c r="B3836" s="11" t="s">
        <v>3729</v>
      </c>
      <c r="C3836" s="19" t="s">
        <v>4359</v>
      </c>
      <c r="D3836" s="46" t="s">
        <v>4360</v>
      </c>
      <c r="E3836" s="29" t="n">
        <v>20</v>
      </c>
      <c r="F3836" s="47" t="s">
        <v>1454</v>
      </c>
      <c r="G3836" s="47" t="n">
        <v>0</v>
      </c>
      <c r="H3836" s="29" t="n">
        <v>0</v>
      </c>
    </row>
    <row r="3837" customFormat="false" ht="17.9" hidden="false" customHeight="false" outlineLevel="0" collapsed="false">
      <c r="A3837" s="45" t="n">
        <v>705355</v>
      </c>
      <c r="B3837" s="11" t="s">
        <v>3729</v>
      </c>
      <c r="C3837" s="19" t="s">
        <v>4361</v>
      </c>
      <c r="D3837" s="46" t="s">
        <v>4362</v>
      </c>
      <c r="E3837" s="29" t="n">
        <v>5</v>
      </c>
      <c r="F3837" s="47" t="n">
        <v>5</v>
      </c>
      <c r="G3837" s="47" t="n">
        <v>0</v>
      </c>
      <c r="H3837" s="29" t="n">
        <v>0</v>
      </c>
    </row>
    <row r="3838" customFormat="false" ht="30.55" hidden="false" customHeight="false" outlineLevel="0" collapsed="false">
      <c r="A3838" s="45" t="n">
        <v>705360</v>
      </c>
      <c r="B3838" s="11" t="s">
        <v>3729</v>
      </c>
      <c r="C3838" s="19" t="s">
        <v>4363</v>
      </c>
      <c r="D3838" s="46" t="s">
        <v>4364</v>
      </c>
      <c r="E3838" s="29" t="n">
        <v>9</v>
      </c>
      <c r="F3838" s="47" t="n">
        <v>9</v>
      </c>
      <c r="G3838" s="47" t="n">
        <v>0</v>
      </c>
      <c r="H3838" s="29" t="n">
        <v>0</v>
      </c>
    </row>
    <row r="3839" s="28" customFormat="true" ht="17.9" hidden="false" customHeight="false" outlineLevel="0" collapsed="false">
      <c r="A3839" s="10" t="n">
        <v>705370</v>
      </c>
      <c r="B3839" s="11" t="s">
        <v>3729</v>
      </c>
      <c r="C3839" s="19" t="s">
        <v>4365</v>
      </c>
      <c r="D3839" s="52"/>
      <c r="E3839" s="42" t="n">
        <v>12</v>
      </c>
      <c r="F3839" s="42" t="n">
        <v>12</v>
      </c>
      <c r="G3839" s="42" t="n">
        <v>0</v>
      </c>
      <c r="H3839" s="42" t="n">
        <v>0</v>
      </c>
    </row>
    <row r="3840" customFormat="false" ht="17.9" hidden="false" customHeight="false" outlineLevel="0" collapsed="false">
      <c r="A3840" s="45" t="n">
        <v>705375</v>
      </c>
      <c r="B3840" s="11" t="s">
        <v>3729</v>
      </c>
      <c r="C3840" s="19" t="s">
        <v>4351</v>
      </c>
      <c r="D3840" s="46" t="s">
        <v>4366</v>
      </c>
      <c r="E3840" s="29" t="n">
        <v>1.2</v>
      </c>
      <c r="F3840" s="47" t="n">
        <v>1.2</v>
      </c>
      <c r="G3840" s="47" t="n">
        <v>0</v>
      </c>
      <c r="H3840" s="29" t="n">
        <v>0</v>
      </c>
    </row>
    <row r="3841" s="28" customFormat="true" ht="17.9" hidden="false" customHeight="false" outlineLevel="0" collapsed="false">
      <c r="A3841" s="10" t="n">
        <v>705380</v>
      </c>
      <c r="B3841" s="11" t="s">
        <v>3729</v>
      </c>
      <c r="C3841" s="19" t="s">
        <v>4367</v>
      </c>
      <c r="D3841" s="43" t="s">
        <v>4368</v>
      </c>
      <c r="E3841" s="42" t="n">
        <v>2</v>
      </c>
      <c r="F3841" s="42" t="n">
        <v>2</v>
      </c>
      <c r="G3841" s="42" t="n">
        <v>0</v>
      </c>
      <c r="H3841" s="42" t="n">
        <v>0</v>
      </c>
    </row>
    <row r="3842" s="28" customFormat="true" ht="17.9" hidden="false" customHeight="false" outlineLevel="0" collapsed="false">
      <c r="A3842" s="10" t="n">
        <v>705390</v>
      </c>
      <c r="B3842" s="11" t="s">
        <v>3729</v>
      </c>
      <c r="C3842" s="19" t="s">
        <v>4369</v>
      </c>
      <c r="D3842" s="52"/>
      <c r="E3842" s="42" t="n">
        <v>9</v>
      </c>
      <c r="F3842" s="42" t="n">
        <v>9</v>
      </c>
      <c r="G3842" s="42" t="n">
        <v>0</v>
      </c>
      <c r="H3842" s="42" t="n">
        <v>0</v>
      </c>
    </row>
    <row r="3843" s="28" customFormat="true" ht="26.85" hidden="false" customHeight="false" outlineLevel="0" collapsed="false">
      <c r="A3843" s="10" t="n">
        <v>705395</v>
      </c>
      <c r="B3843" s="11" t="s">
        <v>3729</v>
      </c>
      <c r="C3843" s="19" t="s">
        <v>4370</v>
      </c>
      <c r="D3843" s="52"/>
      <c r="E3843" s="42" t="n">
        <v>2</v>
      </c>
      <c r="F3843" s="42" t="n">
        <v>2</v>
      </c>
      <c r="G3843" s="42" t="n">
        <v>0</v>
      </c>
      <c r="H3843" s="42" t="n">
        <v>0</v>
      </c>
    </row>
    <row r="3844" s="28" customFormat="true" ht="26.85" hidden="false" customHeight="false" outlineLevel="0" collapsed="false">
      <c r="A3844" s="10" t="n">
        <v>705398</v>
      </c>
      <c r="B3844" s="11" t="s">
        <v>3729</v>
      </c>
      <c r="C3844" s="19" t="s">
        <v>4371</v>
      </c>
      <c r="D3844" s="43" t="s">
        <v>4372</v>
      </c>
      <c r="E3844" s="42" t="n">
        <v>10</v>
      </c>
      <c r="F3844" s="42" t="n">
        <v>10</v>
      </c>
      <c r="G3844" s="42" t="n">
        <v>0</v>
      </c>
      <c r="H3844" s="42" t="n">
        <v>0</v>
      </c>
    </row>
    <row r="3845" s="28" customFormat="true" ht="26.85" hidden="false" customHeight="false" outlineLevel="0" collapsed="false">
      <c r="A3845" s="10" t="n">
        <v>705400</v>
      </c>
      <c r="B3845" s="11" t="s">
        <v>3729</v>
      </c>
      <c r="C3845" s="19" t="s">
        <v>4373</v>
      </c>
      <c r="D3845" s="43" t="s">
        <v>4372</v>
      </c>
      <c r="E3845" s="42" t="n">
        <v>15</v>
      </c>
      <c r="F3845" s="42" t="n">
        <v>15</v>
      </c>
      <c r="G3845" s="42" t="n">
        <v>0</v>
      </c>
      <c r="H3845" s="42" t="n">
        <v>0</v>
      </c>
    </row>
    <row r="3846" customFormat="false" ht="26.85" hidden="false" customHeight="false" outlineLevel="0" collapsed="false">
      <c r="A3846" s="45" t="n">
        <v>705404</v>
      </c>
      <c r="B3846" s="11" t="s">
        <v>3729</v>
      </c>
      <c r="C3846" s="19" t="s">
        <v>4354</v>
      </c>
      <c r="D3846" s="46"/>
      <c r="E3846" s="29" t="n">
        <v>4</v>
      </c>
      <c r="F3846" s="47" t="n">
        <v>0</v>
      </c>
      <c r="G3846" s="47" t="n">
        <v>4</v>
      </c>
      <c r="H3846" s="29" t="n">
        <v>0</v>
      </c>
    </row>
    <row r="3847" customFormat="false" ht="26.85" hidden="false" customHeight="false" outlineLevel="0" collapsed="false">
      <c r="A3847" s="45" t="n">
        <v>705405</v>
      </c>
      <c r="B3847" s="11" t="s">
        <v>3729</v>
      </c>
      <c r="C3847" s="19" t="s">
        <v>4354</v>
      </c>
      <c r="D3847" s="46" t="s">
        <v>4374</v>
      </c>
      <c r="E3847" s="29" t="n">
        <v>5</v>
      </c>
      <c r="F3847" s="47" t="n">
        <v>0</v>
      </c>
      <c r="G3847" s="47" t="n">
        <v>5</v>
      </c>
      <c r="H3847" s="29" t="n">
        <v>0</v>
      </c>
    </row>
    <row r="3848" customFormat="false" ht="43.25" hidden="false" customHeight="false" outlineLevel="0" collapsed="false">
      <c r="A3848" s="45" t="n">
        <v>705410</v>
      </c>
      <c r="B3848" s="11" t="s">
        <v>3729</v>
      </c>
      <c r="C3848" s="19" t="s">
        <v>4375</v>
      </c>
      <c r="D3848" s="46" t="s">
        <v>4376</v>
      </c>
      <c r="E3848" s="29" t="n">
        <v>5</v>
      </c>
      <c r="F3848" s="47" t="n">
        <v>0</v>
      </c>
      <c r="G3848" s="47" t="n">
        <v>5</v>
      </c>
      <c r="H3848" s="29" t="n">
        <v>0</v>
      </c>
    </row>
    <row r="3849" customFormat="false" ht="43.25" hidden="false" customHeight="false" outlineLevel="0" collapsed="false">
      <c r="A3849" s="45" t="n">
        <v>705415</v>
      </c>
      <c r="B3849" s="11" t="s">
        <v>3729</v>
      </c>
      <c r="C3849" s="19" t="s">
        <v>4377</v>
      </c>
      <c r="D3849" s="46" t="s">
        <v>4374</v>
      </c>
      <c r="E3849" s="29" t="n">
        <v>6</v>
      </c>
      <c r="F3849" s="47" t="n">
        <v>0</v>
      </c>
      <c r="G3849" s="47" t="n">
        <v>6</v>
      </c>
      <c r="H3849" s="29" t="n">
        <v>0</v>
      </c>
    </row>
    <row r="3850" customFormat="false" ht="43.25" hidden="false" customHeight="false" outlineLevel="0" collapsed="false">
      <c r="A3850" s="45" t="n">
        <v>705420</v>
      </c>
      <c r="B3850" s="11" t="s">
        <v>3729</v>
      </c>
      <c r="C3850" s="19" t="s">
        <v>4378</v>
      </c>
      <c r="D3850" s="46" t="s">
        <v>4374</v>
      </c>
      <c r="E3850" s="29" t="n">
        <v>7</v>
      </c>
      <c r="F3850" s="47" t="n">
        <v>0</v>
      </c>
      <c r="G3850" s="47" t="n">
        <v>7</v>
      </c>
      <c r="H3850" s="29" t="n">
        <v>0</v>
      </c>
    </row>
    <row r="3851" customFormat="false" ht="43.25" hidden="false" customHeight="false" outlineLevel="0" collapsed="false">
      <c r="A3851" s="45" t="n">
        <v>705425</v>
      </c>
      <c r="B3851" s="11" t="s">
        <v>3729</v>
      </c>
      <c r="C3851" s="19" t="s">
        <v>4379</v>
      </c>
      <c r="D3851" s="46" t="s">
        <v>4376</v>
      </c>
      <c r="E3851" s="29" t="n">
        <v>8.5</v>
      </c>
      <c r="F3851" s="47" t="n">
        <v>0</v>
      </c>
      <c r="G3851" s="47" t="n">
        <v>8.5</v>
      </c>
      <c r="H3851" s="29" t="n">
        <v>0</v>
      </c>
    </row>
    <row r="3852" customFormat="false" ht="15.75" hidden="false" customHeight="false" outlineLevel="0" collapsed="false">
      <c r="A3852" s="45" t="n">
        <v>705430</v>
      </c>
      <c r="B3852" s="11" t="s">
        <v>3729</v>
      </c>
      <c r="C3852" s="19" t="s">
        <v>4380</v>
      </c>
      <c r="D3852" s="46"/>
      <c r="E3852" s="29" t="n">
        <v>1</v>
      </c>
      <c r="F3852" s="47" t="n">
        <v>0</v>
      </c>
      <c r="G3852" s="47" t="n">
        <v>1</v>
      </c>
      <c r="H3852" s="29" t="n">
        <v>0</v>
      </c>
    </row>
    <row r="3853" customFormat="false" ht="15.75" hidden="false" customHeight="false" outlineLevel="0" collapsed="false">
      <c r="A3853" s="45" t="n">
        <v>705435</v>
      </c>
      <c r="B3853" s="11" t="s">
        <v>3729</v>
      </c>
      <c r="C3853" s="19" t="s">
        <v>4381</v>
      </c>
      <c r="D3853" s="46"/>
      <c r="E3853" s="29" t="n">
        <v>1.2</v>
      </c>
      <c r="F3853" s="47" t="n">
        <v>0</v>
      </c>
      <c r="G3853" s="47" t="n">
        <v>1.2</v>
      </c>
      <c r="H3853" s="29" t="n">
        <v>0</v>
      </c>
    </row>
    <row r="3854" customFormat="false" ht="26.85" hidden="false" customHeight="false" outlineLevel="0" collapsed="false">
      <c r="A3854" s="45" t="n">
        <v>705445</v>
      </c>
      <c r="B3854" s="11" t="s">
        <v>3729</v>
      </c>
      <c r="C3854" s="19" t="s">
        <v>4382</v>
      </c>
      <c r="D3854" s="46"/>
      <c r="E3854" s="29" t="n">
        <v>15</v>
      </c>
      <c r="F3854" s="47" t="n">
        <v>15</v>
      </c>
      <c r="G3854" s="47" t="n">
        <v>0</v>
      </c>
      <c r="H3854" s="29" t="n">
        <v>0</v>
      </c>
    </row>
    <row r="3855" customFormat="false" ht="41.25" hidden="false" customHeight="true" outlineLevel="0" collapsed="false">
      <c r="A3855" s="45" t="n">
        <v>705450</v>
      </c>
      <c r="B3855" s="11" t="s">
        <v>3729</v>
      </c>
      <c r="C3855" s="19" t="s">
        <v>4383</v>
      </c>
      <c r="D3855" s="46"/>
      <c r="E3855" s="29" t="n">
        <v>55</v>
      </c>
      <c r="F3855" s="47" t="n">
        <v>55</v>
      </c>
      <c r="G3855" s="47" t="n">
        <v>0</v>
      </c>
      <c r="H3855" s="29" t="n">
        <v>0</v>
      </c>
    </row>
    <row r="3856" customFormat="false" ht="65.25" hidden="false" customHeight="true" outlineLevel="0" collapsed="false">
      <c r="A3856" s="45" t="n">
        <v>705452</v>
      </c>
      <c r="B3856" s="11" t="s">
        <v>3729</v>
      </c>
      <c r="C3856" s="19" t="s">
        <v>4384</v>
      </c>
      <c r="D3856" s="18" t="s">
        <v>4385</v>
      </c>
      <c r="E3856" s="51" t="n">
        <v>20</v>
      </c>
      <c r="F3856" s="29" t="n">
        <v>20</v>
      </c>
      <c r="G3856" s="47" t="n">
        <v>0</v>
      </c>
      <c r="H3856" s="47" t="n">
        <v>0</v>
      </c>
    </row>
    <row r="3857" customFormat="false" ht="17.9" hidden="false" customHeight="false" outlineLevel="0" collapsed="false">
      <c r="A3857" s="45" t="n">
        <v>705455</v>
      </c>
      <c r="B3857" s="11" t="s">
        <v>3729</v>
      </c>
      <c r="C3857" s="19" t="s">
        <v>4386</v>
      </c>
      <c r="D3857" s="46"/>
      <c r="E3857" s="29" t="n">
        <v>33</v>
      </c>
      <c r="F3857" s="47" t="n">
        <v>33</v>
      </c>
      <c r="G3857" s="47" t="n">
        <v>0</v>
      </c>
      <c r="H3857" s="29" t="n">
        <v>0</v>
      </c>
    </row>
    <row r="3858" customFormat="false" ht="17.9" hidden="false" customHeight="false" outlineLevel="0" collapsed="false">
      <c r="A3858" s="45" t="n">
        <v>705460</v>
      </c>
      <c r="B3858" s="11" t="s">
        <v>3729</v>
      </c>
      <c r="C3858" s="19" t="s">
        <v>4387</v>
      </c>
      <c r="D3858" s="46"/>
      <c r="E3858" s="29" t="n">
        <v>2.5</v>
      </c>
      <c r="F3858" s="47" t="n">
        <v>2.5</v>
      </c>
      <c r="G3858" s="47" t="n">
        <v>0</v>
      </c>
      <c r="H3858" s="29" t="n">
        <v>0</v>
      </c>
    </row>
    <row r="3859" customFormat="false" ht="17.9" hidden="false" customHeight="false" outlineLevel="0" collapsed="false">
      <c r="A3859" s="45" t="n">
        <v>705465</v>
      </c>
      <c r="B3859" s="11" t="s">
        <v>3729</v>
      </c>
      <c r="C3859" s="19" t="s">
        <v>4388</v>
      </c>
      <c r="D3859" s="46"/>
      <c r="E3859" s="29" t="n">
        <v>25</v>
      </c>
      <c r="F3859" s="47" t="n">
        <v>25</v>
      </c>
      <c r="G3859" s="47" t="n">
        <v>0</v>
      </c>
      <c r="H3859" s="29" t="n">
        <v>0</v>
      </c>
    </row>
    <row r="3860" customFormat="false" ht="15.75" hidden="false" customHeight="false" outlineLevel="0" collapsed="false">
      <c r="A3860" s="45" t="n">
        <v>705470</v>
      </c>
      <c r="B3860" s="11" t="s">
        <v>3729</v>
      </c>
      <c r="C3860" s="19" t="s">
        <v>4389</v>
      </c>
      <c r="D3860" s="46"/>
      <c r="E3860" s="29" t="n">
        <v>2</v>
      </c>
      <c r="F3860" s="47" t="n">
        <v>2</v>
      </c>
      <c r="G3860" s="47" t="n">
        <v>0</v>
      </c>
      <c r="H3860" s="29" t="n">
        <v>0</v>
      </c>
    </row>
    <row r="3861" customFormat="false" ht="72.35" hidden="false" customHeight="false" outlineLevel="0" collapsed="false">
      <c r="A3861" s="45" t="n">
        <v>705472</v>
      </c>
      <c r="B3861" s="11" t="s">
        <v>3824</v>
      </c>
      <c r="C3861" s="19" t="s">
        <v>4390</v>
      </c>
      <c r="D3861" s="46"/>
      <c r="E3861" s="29" t="n">
        <v>7.25</v>
      </c>
      <c r="F3861" s="47" t="n">
        <v>2.25</v>
      </c>
      <c r="G3861" s="47" t="n">
        <v>5</v>
      </c>
      <c r="H3861" s="29" t="n">
        <v>0</v>
      </c>
    </row>
    <row r="3862" customFormat="false" ht="30.55" hidden="false" customHeight="false" outlineLevel="0" collapsed="false">
      <c r="A3862" s="45" t="n">
        <v>705475</v>
      </c>
      <c r="B3862" s="11" t="s">
        <v>3729</v>
      </c>
      <c r="C3862" s="19" t="s">
        <v>4391</v>
      </c>
      <c r="D3862" s="46"/>
      <c r="E3862" s="29" t="n">
        <v>25</v>
      </c>
      <c r="F3862" s="47" t="n">
        <v>25</v>
      </c>
      <c r="G3862" s="47" t="n">
        <v>0</v>
      </c>
      <c r="H3862" s="29" t="n">
        <v>0</v>
      </c>
    </row>
    <row r="3863" customFormat="false" ht="47" hidden="false" customHeight="false" outlineLevel="0" collapsed="false">
      <c r="A3863" s="45" t="n">
        <v>705480</v>
      </c>
      <c r="B3863" s="11" t="s">
        <v>3729</v>
      </c>
      <c r="C3863" s="19" t="s">
        <v>4392</v>
      </c>
      <c r="D3863" s="46" t="s">
        <v>4393</v>
      </c>
      <c r="E3863" s="29" t="n">
        <v>50</v>
      </c>
      <c r="F3863" s="47" t="n">
        <v>0</v>
      </c>
      <c r="G3863" s="47" t="n">
        <v>50</v>
      </c>
      <c r="H3863" s="29" t="n">
        <v>0</v>
      </c>
    </row>
    <row r="3864" s="28" customFormat="true" ht="63.4" hidden="false" customHeight="false" outlineLevel="0" collapsed="false">
      <c r="A3864" s="10" t="n">
        <v>705485</v>
      </c>
      <c r="B3864" s="11" t="s">
        <v>3729</v>
      </c>
      <c r="C3864" s="19" t="s">
        <v>4394</v>
      </c>
      <c r="D3864" s="18" t="s">
        <v>4395</v>
      </c>
      <c r="E3864" s="42" t="n">
        <v>55</v>
      </c>
      <c r="F3864" s="42"/>
      <c r="G3864" s="42" t="n">
        <v>55</v>
      </c>
      <c r="H3864" s="42" t="n">
        <v>0</v>
      </c>
    </row>
    <row r="3865" s="28" customFormat="true" ht="76.1" hidden="false" customHeight="false" outlineLevel="0" collapsed="false">
      <c r="A3865" s="10" t="n">
        <v>705490</v>
      </c>
      <c r="B3865" s="11" t="s">
        <v>3729</v>
      </c>
      <c r="C3865" s="19" t="s">
        <v>4396</v>
      </c>
      <c r="D3865" s="18" t="s">
        <v>4397</v>
      </c>
      <c r="E3865" s="42" t="n">
        <v>60</v>
      </c>
      <c r="F3865" s="42"/>
      <c r="G3865" s="42" t="n">
        <v>60</v>
      </c>
      <c r="H3865" s="42" t="n">
        <v>0</v>
      </c>
    </row>
    <row r="3866" s="28" customFormat="true" ht="76.1" hidden="false" customHeight="false" outlineLevel="0" collapsed="false">
      <c r="A3866" s="10" t="n">
        <v>705495</v>
      </c>
      <c r="B3866" s="11" t="s">
        <v>3729</v>
      </c>
      <c r="C3866" s="19" t="s">
        <v>4398</v>
      </c>
      <c r="D3866" s="18" t="s">
        <v>4395</v>
      </c>
      <c r="E3866" s="42" t="n">
        <v>66</v>
      </c>
      <c r="F3866" s="42"/>
      <c r="G3866" s="42" t="n">
        <v>66</v>
      </c>
      <c r="H3866" s="42" t="n">
        <v>0</v>
      </c>
    </row>
    <row r="3867" s="28" customFormat="true" ht="79.85" hidden="false" customHeight="false" outlineLevel="0" collapsed="false">
      <c r="A3867" s="10" t="n">
        <v>705496</v>
      </c>
      <c r="B3867" s="11" t="s">
        <v>3729</v>
      </c>
      <c r="C3867" s="19" t="s">
        <v>4399</v>
      </c>
      <c r="D3867" s="18" t="s">
        <v>4395</v>
      </c>
      <c r="E3867" s="42" t="n">
        <v>73</v>
      </c>
      <c r="F3867" s="42"/>
      <c r="G3867" s="42" t="n">
        <v>73</v>
      </c>
      <c r="H3867" s="42" t="n">
        <v>0</v>
      </c>
    </row>
    <row r="3868" s="28" customFormat="true" ht="63.4" hidden="false" customHeight="false" outlineLevel="0" collapsed="false">
      <c r="A3868" s="10" t="n">
        <v>705497</v>
      </c>
      <c r="B3868" s="11" t="s">
        <v>3729</v>
      </c>
      <c r="C3868" s="19" t="s">
        <v>4400</v>
      </c>
      <c r="D3868" s="18" t="s">
        <v>4395</v>
      </c>
      <c r="E3868" s="42" t="n">
        <v>80</v>
      </c>
      <c r="F3868" s="42"/>
      <c r="G3868" s="42" t="n">
        <v>80</v>
      </c>
      <c r="H3868" s="42" t="n">
        <v>0</v>
      </c>
    </row>
    <row r="3869" customFormat="false" ht="34.3" hidden="false" customHeight="false" outlineLevel="0" collapsed="false">
      <c r="A3869" s="45" t="n">
        <v>705505</v>
      </c>
      <c r="B3869" s="11" t="s">
        <v>3890</v>
      </c>
      <c r="C3869" s="19" t="s">
        <v>4401</v>
      </c>
      <c r="D3869" s="46"/>
      <c r="E3869" s="29" t="n">
        <v>130</v>
      </c>
      <c r="F3869" s="47" t="n">
        <v>0</v>
      </c>
      <c r="G3869" s="47" t="n">
        <v>130</v>
      </c>
      <c r="H3869" s="29" t="n">
        <v>0</v>
      </c>
    </row>
    <row r="3870" customFormat="false" ht="26.85" hidden="false" customHeight="false" outlineLevel="0" collapsed="false">
      <c r="A3870" s="45" t="n">
        <v>705510</v>
      </c>
      <c r="B3870" s="11" t="s">
        <v>3729</v>
      </c>
      <c r="C3870" s="19" t="s">
        <v>4402</v>
      </c>
      <c r="D3870" s="46"/>
      <c r="E3870" s="29" t="n">
        <v>30</v>
      </c>
      <c r="F3870" s="47" t="n">
        <v>30</v>
      </c>
      <c r="G3870" s="47" t="n">
        <v>0</v>
      </c>
      <c r="H3870" s="29" t="n">
        <v>0</v>
      </c>
    </row>
    <row r="3871" customFormat="false" ht="39.55" hidden="false" customHeight="false" outlineLevel="0" collapsed="false">
      <c r="A3871" s="45" t="n">
        <v>705515</v>
      </c>
      <c r="B3871" s="11" t="s">
        <v>3729</v>
      </c>
      <c r="C3871" s="19" t="s">
        <v>4403</v>
      </c>
      <c r="D3871" s="46"/>
      <c r="E3871" s="29" t="n">
        <v>35</v>
      </c>
      <c r="F3871" s="47" t="n">
        <v>35</v>
      </c>
      <c r="G3871" s="47" t="n">
        <v>0</v>
      </c>
      <c r="H3871" s="29" t="n">
        <v>0</v>
      </c>
    </row>
    <row r="3872" customFormat="false" ht="39.55" hidden="false" customHeight="false" outlineLevel="0" collapsed="false">
      <c r="A3872" s="45" t="n">
        <v>705520</v>
      </c>
      <c r="B3872" s="11" t="s">
        <v>3729</v>
      </c>
      <c r="C3872" s="19" t="s">
        <v>4404</v>
      </c>
      <c r="D3872" s="46"/>
      <c r="E3872" s="29" t="n">
        <v>50</v>
      </c>
      <c r="F3872" s="47" t="n">
        <v>50</v>
      </c>
      <c r="G3872" s="47"/>
      <c r="H3872" s="29" t="n">
        <v>0</v>
      </c>
    </row>
    <row r="3873" customFormat="false" ht="39.55" hidden="false" customHeight="false" outlineLevel="0" collapsed="false">
      <c r="A3873" s="45" t="n">
        <v>705525</v>
      </c>
      <c r="B3873" s="11" t="s">
        <v>3729</v>
      </c>
      <c r="C3873" s="19" t="s">
        <v>4405</v>
      </c>
      <c r="D3873" s="46"/>
      <c r="E3873" s="29" t="n">
        <v>50</v>
      </c>
      <c r="F3873" s="47" t="n">
        <v>50</v>
      </c>
      <c r="G3873" s="47" t="n">
        <v>0</v>
      </c>
      <c r="H3873" s="29" t="n">
        <v>0</v>
      </c>
    </row>
    <row r="3874" customFormat="false" ht="39.55" hidden="false" customHeight="false" outlineLevel="0" collapsed="false">
      <c r="A3874" s="45" t="n">
        <v>705530</v>
      </c>
      <c r="B3874" s="11" t="s">
        <v>3729</v>
      </c>
      <c r="C3874" s="19" t="s">
        <v>4406</v>
      </c>
      <c r="D3874" s="46"/>
      <c r="E3874" s="29" t="n">
        <v>35</v>
      </c>
      <c r="F3874" s="47" t="n">
        <v>35</v>
      </c>
      <c r="G3874" s="47" t="n">
        <v>0</v>
      </c>
      <c r="H3874" s="29" t="n">
        <v>0</v>
      </c>
    </row>
    <row r="3875" customFormat="false" ht="39.55" hidden="false" customHeight="false" outlineLevel="0" collapsed="false">
      <c r="A3875" s="45" t="n">
        <v>705535</v>
      </c>
      <c r="B3875" s="11" t="s">
        <v>3729</v>
      </c>
      <c r="C3875" s="19" t="s">
        <v>4407</v>
      </c>
      <c r="D3875" s="46"/>
      <c r="E3875" s="29" t="n">
        <v>30</v>
      </c>
      <c r="F3875" s="47" t="n">
        <v>30</v>
      </c>
      <c r="G3875" s="47" t="n">
        <v>0</v>
      </c>
      <c r="H3875" s="29" t="n">
        <v>0</v>
      </c>
    </row>
    <row r="3876" customFormat="false" ht="39.55" hidden="false" customHeight="false" outlineLevel="0" collapsed="false">
      <c r="A3876" s="45" t="n">
        <v>705540</v>
      </c>
      <c r="B3876" s="11" t="s">
        <v>3729</v>
      </c>
      <c r="C3876" s="19" t="s">
        <v>4408</v>
      </c>
      <c r="D3876" s="46"/>
      <c r="E3876" s="29" t="n">
        <v>75</v>
      </c>
      <c r="F3876" s="47" t="n">
        <v>75</v>
      </c>
      <c r="G3876" s="47"/>
      <c r="H3876" s="29" t="n">
        <v>0</v>
      </c>
    </row>
    <row r="3877" customFormat="false" ht="39.55" hidden="false" customHeight="false" outlineLevel="0" collapsed="false">
      <c r="A3877" s="45" t="n">
        <v>705545</v>
      </c>
      <c r="B3877" s="11" t="s">
        <v>3729</v>
      </c>
      <c r="C3877" s="19" t="s">
        <v>4409</v>
      </c>
      <c r="D3877" s="46"/>
      <c r="E3877" s="29" t="n">
        <v>35</v>
      </c>
      <c r="F3877" s="47" t="n">
        <v>35</v>
      </c>
      <c r="G3877" s="47"/>
      <c r="H3877" s="29" t="n">
        <v>0</v>
      </c>
    </row>
    <row r="3878" customFormat="false" ht="39.55" hidden="false" customHeight="false" outlineLevel="0" collapsed="false">
      <c r="A3878" s="45" t="n">
        <v>705550</v>
      </c>
      <c r="B3878" s="11" t="s">
        <v>3729</v>
      </c>
      <c r="C3878" s="19" t="s">
        <v>4410</v>
      </c>
      <c r="D3878" s="46"/>
      <c r="E3878" s="29" t="n">
        <v>105</v>
      </c>
      <c r="F3878" s="47" t="n">
        <v>105</v>
      </c>
      <c r="G3878" s="47"/>
      <c r="H3878" s="29" t="n">
        <v>0</v>
      </c>
    </row>
    <row r="3879" customFormat="false" ht="39.55" hidden="false" customHeight="false" outlineLevel="0" collapsed="false">
      <c r="A3879" s="45" t="n">
        <v>705555</v>
      </c>
      <c r="B3879" s="11" t="s">
        <v>3729</v>
      </c>
      <c r="C3879" s="19" t="s">
        <v>4411</v>
      </c>
      <c r="D3879" s="46"/>
      <c r="E3879" s="29" t="n">
        <v>70</v>
      </c>
      <c r="F3879" s="47" t="n">
        <v>70</v>
      </c>
      <c r="G3879" s="47"/>
      <c r="H3879" s="29" t="n">
        <v>0</v>
      </c>
    </row>
    <row r="3880" customFormat="false" ht="34.3" hidden="false" customHeight="false" outlineLevel="0" collapsed="false">
      <c r="A3880" s="45" t="n">
        <v>705610</v>
      </c>
      <c r="B3880" s="11" t="s">
        <v>3824</v>
      </c>
      <c r="C3880" s="19" t="s">
        <v>4412</v>
      </c>
      <c r="D3880" s="53" t="s">
        <v>4413</v>
      </c>
      <c r="E3880" s="29" t="n">
        <v>230</v>
      </c>
      <c r="F3880" s="47" t="n">
        <v>80</v>
      </c>
      <c r="G3880" s="47" t="n">
        <v>150</v>
      </c>
      <c r="H3880" s="29" t="n">
        <v>0</v>
      </c>
    </row>
    <row r="3881" customFormat="false" ht="34.3" hidden="false" customHeight="false" outlineLevel="0" collapsed="false">
      <c r="A3881" s="45" t="n">
        <v>705611</v>
      </c>
      <c r="B3881" s="11" t="s">
        <v>3824</v>
      </c>
      <c r="C3881" s="19" t="s">
        <v>4414</v>
      </c>
      <c r="D3881" s="53" t="s">
        <v>4415</v>
      </c>
      <c r="E3881" s="14" t="s">
        <v>4416</v>
      </c>
      <c r="F3881" s="47" t="n">
        <v>34</v>
      </c>
      <c r="G3881" s="47" t="n">
        <v>150</v>
      </c>
      <c r="H3881" s="34" t="n">
        <v>0</v>
      </c>
    </row>
    <row r="3882" customFormat="false" ht="34.3" hidden="false" customHeight="false" outlineLevel="0" collapsed="false">
      <c r="A3882" s="45" t="n">
        <v>705615</v>
      </c>
      <c r="B3882" s="11" t="s">
        <v>3824</v>
      </c>
      <c r="C3882" s="19" t="s">
        <v>4417</v>
      </c>
      <c r="D3882" s="53" t="s">
        <v>4413</v>
      </c>
      <c r="E3882" s="29" t="n">
        <v>280</v>
      </c>
      <c r="F3882" s="47" t="n">
        <v>90</v>
      </c>
      <c r="G3882" s="47" t="n">
        <v>190</v>
      </c>
      <c r="H3882" s="29" t="n">
        <v>0</v>
      </c>
    </row>
    <row r="3883" customFormat="false" ht="115.5" hidden="false" customHeight="true" outlineLevel="0" collapsed="false">
      <c r="A3883" s="45" t="n">
        <v>705616</v>
      </c>
      <c r="B3883" s="11" t="s">
        <v>3824</v>
      </c>
      <c r="C3883" s="19" t="s">
        <v>4418</v>
      </c>
      <c r="D3883" s="53" t="s">
        <v>4419</v>
      </c>
      <c r="E3883" s="14" t="s">
        <v>4420</v>
      </c>
      <c r="F3883" s="47" t="n">
        <v>44</v>
      </c>
      <c r="G3883" s="47" t="n">
        <v>190</v>
      </c>
      <c r="H3883" s="34" t="n">
        <v>0</v>
      </c>
    </row>
    <row r="3884" customFormat="false" ht="59.7" hidden="false" customHeight="false" outlineLevel="0" collapsed="false">
      <c r="A3884" s="45" t="n">
        <v>705620</v>
      </c>
      <c r="B3884" s="11" t="s">
        <v>3729</v>
      </c>
      <c r="C3884" s="19" t="s">
        <v>4421</v>
      </c>
      <c r="D3884" s="46" t="s">
        <v>4422</v>
      </c>
      <c r="E3884" s="29" t="n">
        <v>346</v>
      </c>
      <c r="F3884" s="47" t="n">
        <v>100</v>
      </c>
      <c r="G3884" s="47" t="n">
        <v>246</v>
      </c>
      <c r="H3884" s="29" t="n">
        <v>0</v>
      </c>
    </row>
    <row r="3885" s="28" customFormat="true" ht="59.7" hidden="false" customHeight="false" outlineLevel="0" collapsed="false">
      <c r="A3885" s="10" t="n">
        <v>705625</v>
      </c>
      <c r="B3885" s="11" t="s">
        <v>3729</v>
      </c>
      <c r="C3885" s="19" t="s">
        <v>4423</v>
      </c>
      <c r="D3885" s="18" t="s">
        <v>4424</v>
      </c>
      <c r="E3885" s="42" t="n">
        <v>371</v>
      </c>
      <c r="F3885" s="42" t="n">
        <v>100</v>
      </c>
      <c r="G3885" s="42" t="n">
        <v>271</v>
      </c>
      <c r="H3885" s="42" t="n">
        <v>0</v>
      </c>
    </row>
    <row r="3886" s="28" customFormat="true" ht="76.1" hidden="false" customHeight="false" outlineLevel="0" collapsed="false">
      <c r="A3886" s="10" t="n">
        <v>705630</v>
      </c>
      <c r="B3886" s="11" t="s">
        <v>3729</v>
      </c>
      <c r="C3886" s="19" t="s">
        <v>4425</v>
      </c>
      <c r="D3886" s="18" t="s">
        <v>4395</v>
      </c>
      <c r="E3886" s="42" t="n">
        <v>398</v>
      </c>
      <c r="F3886" s="42" t="n">
        <v>100</v>
      </c>
      <c r="G3886" s="42" t="n">
        <v>298</v>
      </c>
      <c r="H3886" s="42" t="n">
        <v>0</v>
      </c>
    </row>
    <row r="3887" s="28" customFormat="true" ht="59.7" hidden="false" customHeight="false" outlineLevel="0" collapsed="false">
      <c r="A3887" s="10" t="n">
        <v>705635</v>
      </c>
      <c r="B3887" s="11" t="s">
        <v>3729</v>
      </c>
      <c r="C3887" s="19" t="s">
        <v>4426</v>
      </c>
      <c r="D3887" s="18" t="s">
        <v>4395</v>
      </c>
      <c r="E3887" s="42" t="n">
        <v>427</v>
      </c>
      <c r="F3887" s="42" t="n">
        <v>100</v>
      </c>
      <c r="G3887" s="42" t="n">
        <v>327</v>
      </c>
      <c r="H3887" s="42" t="n">
        <v>0</v>
      </c>
    </row>
    <row r="3888" s="28" customFormat="true" ht="59.7" hidden="false" customHeight="false" outlineLevel="0" collapsed="false">
      <c r="A3888" s="10" t="n">
        <v>705640</v>
      </c>
      <c r="B3888" s="11" t="s">
        <v>3729</v>
      </c>
      <c r="C3888" s="19" t="s">
        <v>4427</v>
      </c>
      <c r="D3888" s="18" t="s">
        <v>4428</v>
      </c>
      <c r="E3888" s="42" t="n">
        <v>460</v>
      </c>
      <c r="F3888" s="42" t="n">
        <v>100</v>
      </c>
      <c r="G3888" s="42" t="n">
        <v>360</v>
      </c>
      <c r="H3888" s="42" t="n">
        <v>0</v>
      </c>
    </row>
    <row r="3889" s="28" customFormat="true" ht="43.25" hidden="false" customHeight="false" outlineLevel="0" collapsed="false">
      <c r="A3889" s="10" t="n">
        <v>705645</v>
      </c>
      <c r="B3889" s="11" t="s">
        <v>3729</v>
      </c>
      <c r="C3889" s="19" t="s">
        <v>4429</v>
      </c>
      <c r="D3889" s="18" t="s">
        <v>4395</v>
      </c>
      <c r="E3889" s="42" t="n">
        <v>496</v>
      </c>
      <c r="F3889" s="42" t="n">
        <v>100</v>
      </c>
      <c r="G3889" s="42" t="n">
        <v>396</v>
      </c>
      <c r="H3889" s="42" t="n">
        <v>0</v>
      </c>
    </row>
    <row r="3890" s="28" customFormat="true" ht="26.85" hidden="false" customHeight="false" outlineLevel="0" collapsed="false">
      <c r="A3890" s="10" t="n">
        <v>705650</v>
      </c>
      <c r="B3890" s="11" t="s">
        <v>3729</v>
      </c>
      <c r="C3890" s="19" t="s">
        <v>4430</v>
      </c>
      <c r="D3890" s="52"/>
      <c r="E3890" s="54" t="n">
        <v>9.5</v>
      </c>
      <c r="F3890" s="54" t="n">
        <v>3</v>
      </c>
      <c r="G3890" s="54" t="n">
        <v>6.5</v>
      </c>
      <c r="H3890" s="42" t="n">
        <v>0</v>
      </c>
    </row>
    <row r="3891" customFormat="false" ht="17.9" hidden="false" customHeight="false" outlineLevel="0" collapsed="false">
      <c r="A3891" s="45" t="n">
        <v>706000</v>
      </c>
      <c r="B3891" s="11" t="s">
        <v>3729</v>
      </c>
      <c r="C3891" s="22" t="s">
        <v>4431</v>
      </c>
      <c r="D3891" s="46"/>
      <c r="E3891" s="29" t="n">
        <v>4.02</v>
      </c>
      <c r="F3891" s="47" t="n">
        <v>1.7</v>
      </c>
      <c r="G3891" s="47" t="n">
        <v>2.32</v>
      </c>
      <c r="H3891" s="29" t="n">
        <v>0</v>
      </c>
    </row>
    <row r="3892" customFormat="false" ht="17.9" hidden="false" customHeight="false" outlineLevel="0" collapsed="false">
      <c r="A3892" s="45" t="n">
        <v>706005</v>
      </c>
      <c r="B3892" s="11" t="s">
        <v>3729</v>
      </c>
      <c r="C3892" s="22" t="s">
        <v>4432</v>
      </c>
      <c r="D3892" s="46"/>
      <c r="E3892" s="29" t="n">
        <v>6.77</v>
      </c>
      <c r="F3892" s="47" t="n">
        <v>3.87</v>
      </c>
      <c r="G3892" s="47" t="n">
        <v>2.9</v>
      </c>
      <c r="H3892" s="29" t="n">
        <v>0</v>
      </c>
    </row>
    <row r="3893" customFormat="false" ht="15.75" hidden="false" customHeight="false" outlineLevel="0" collapsed="false">
      <c r="A3893" s="45" t="n">
        <v>706010</v>
      </c>
      <c r="B3893" s="11" t="s">
        <v>3729</v>
      </c>
      <c r="C3893" s="19" t="s">
        <v>4433</v>
      </c>
      <c r="D3893" s="46"/>
      <c r="E3893" s="29" t="n">
        <v>2.23</v>
      </c>
      <c r="F3893" s="47" t="n">
        <v>0.89</v>
      </c>
      <c r="G3893" s="47" t="n">
        <v>1.34</v>
      </c>
      <c r="H3893" s="29" t="n">
        <v>0</v>
      </c>
    </row>
    <row r="3894" customFormat="false" ht="15.75" hidden="false" customHeight="false" outlineLevel="0" collapsed="false">
      <c r="A3894" s="45" t="n">
        <v>706015</v>
      </c>
      <c r="B3894" s="11" t="s">
        <v>3729</v>
      </c>
      <c r="C3894" s="19" t="s">
        <v>4434</v>
      </c>
      <c r="D3894" s="46"/>
      <c r="E3894" s="29" t="n">
        <v>3.68</v>
      </c>
      <c r="F3894" s="47" t="n">
        <v>2.01</v>
      </c>
      <c r="G3894" s="47" t="n">
        <v>1.67</v>
      </c>
      <c r="H3894" s="29" t="n">
        <v>0</v>
      </c>
    </row>
    <row r="3895" customFormat="false" ht="17.9" hidden="false" customHeight="false" outlineLevel="0" collapsed="false">
      <c r="A3895" s="45" t="n">
        <v>706020</v>
      </c>
      <c r="B3895" s="11" t="s">
        <v>3729</v>
      </c>
      <c r="C3895" s="22" t="s">
        <v>4435</v>
      </c>
      <c r="D3895" s="46"/>
      <c r="E3895" s="29" t="n">
        <v>8.25</v>
      </c>
      <c r="F3895" s="47" t="n">
        <v>3.3</v>
      </c>
      <c r="G3895" s="47" t="n">
        <v>4.95</v>
      </c>
      <c r="H3895" s="29" t="n">
        <v>0</v>
      </c>
    </row>
    <row r="3896" customFormat="false" ht="17.9" hidden="false" customHeight="false" outlineLevel="0" collapsed="false">
      <c r="A3896" s="45" t="n">
        <v>706030</v>
      </c>
      <c r="B3896" s="11" t="s">
        <v>3824</v>
      </c>
      <c r="C3896" s="19" t="s">
        <v>4436</v>
      </c>
      <c r="D3896" s="46"/>
      <c r="E3896" s="29" t="n">
        <v>4</v>
      </c>
      <c r="F3896" s="47" t="n">
        <v>1.5</v>
      </c>
      <c r="G3896" s="47" t="n">
        <v>2.5</v>
      </c>
      <c r="H3896" s="29" t="n">
        <v>0</v>
      </c>
    </row>
    <row r="3897" customFormat="false" ht="30.55" hidden="false" customHeight="false" outlineLevel="0" collapsed="false">
      <c r="A3897" s="45" t="n">
        <v>706035</v>
      </c>
      <c r="B3897" s="11" t="s">
        <v>3824</v>
      </c>
      <c r="C3897" s="19" t="s">
        <v>4437</v>
      </c>
      <c r="D3897" s="46"/>
      <c r="E3897" s="29" t="n">
        <v>3.5</v>
      </c>
      <c r="F3897" s="47" t="n">
        <v>1.5</v>
      </c>
      <c r="G3897" s="47" t="n">
        <v>2</v>
      </c>
      <c r="H3897" s="29" t="n">
        <v>0</v>
      </c>
    </row>
    <row r="3898" customFormat="false" ht="15.75" hidden="false" customHeight="false" outlineLevel="0" collapsed="false">
      <c r="A3898" s="45" t="n">
        <v>706040</v>
      </c>
      <c r="B3898" s="11" t="s">
        <v>3824</v>
      </c>
      <c r="C3898" s="19" t="s">
        <v>4438</v>
      </c>
      <c r="D3898" s="46"/>
      <c r="E3898" s="29" t="n">
        <v>1.5</v>
      </c>
      <c r="F3898" s="47" t="n">
        <v>0.5</v>
      </c>
      <c r="G3898" s="47" t="n">
        <v>1</v>
      </c>
      <c r="H3898" s="29" t="n">
        <v>0</v>
      </c>
    </row>
    <row r="3899" customFormat="false" ht="15.75" hidden="false" customHeight="false" outlineLevel="0" collapsed="false">
      <c r="A3899" s="45" t="n">
        <v>706045</v>
      </c>
      <c r="B3899" s="11" t="s">
        <v>3824</v>
      </c>
      <c r="C3899" s="19" t="s">
        <v>4439</v>
      </c>
      <c r="D3899" s="46" t="s">
        <v>3470</v>
      </c>
      <c r="E3899" s="29" t="n">
        <v>2.2</v>
      </c>
      <c r="F3899" s="47" t="n">
        <v>1.5</v>
      </c>
      <c r="G3899" s="47" t="n">
        <v>0.7</v>
      </c>
      <c r="H3899" s="29" t="n">
        <v>0</v>
      </c>
    </row>
    <row r="3900" customFormat="false" ht="17.9" hidden="false" customHeight="false" outlineLevel="0" collapsed="false">
      <c r="A3900" s="45" t="n">
        <v>706050</v>
      </c>
      <c r="B3900" s="11" t="s">
        <v>3824</v>
      </c>
      <c r="C3900" s="19" t="s">
        <v>4440</v>
      </c>
      <c r="D3900" s="46"/>
      <c r="E3900" s="29" t="n">
        <v>1.5</v>
      </c>
      <c r="F3900" s="47" t="n">
        <v>0.5</v>
      </c>
      <c r="G3900" s="47" t="n">
        <v>1</v>
      </c>
      <c r="H3900" s="29" t="n">
        <v>0</v>
      </c>
    </row>
    <row r="3901" customFormat="false" ht="15.75" hidden="false" customHeight="false" outlineLevel="0" collapsed="false">
      <c r="A3901" s="45" t="n">
        <v>706055</v>
      </c>
      <c r="B3901" s="11" t="s">
        <v>3824</v>
      </c>
      <c r="C3901" s="19" t="s">
        <v>4441</v>
      </c>
      <c r="D3901" s="46"/>
      <c r="E3901" s="29" t="n">
        <v>1.5</v>
      </c>
      <c r="F3901" s="47" t="n">
        <v>0.5</v>
      </c>
      <c r="G3901" s="47" t="n">
        <v>1</v>
      </c>
      <c r="H3901" s="29" t="n">
        <v>0</v>
      </c>
    </row>
    <row r="3902" customFormat="false" ht="17.9" hidden="false" customHeight="false" outlineLevel="0" collapsed="false">
      <c r="A3902" s="45" t="n">
        <v>706060</v>
      </c>
      <c r="B3902" s="11" t="s">
        <v>3824</v>
      </c>
      <c r="C3902" s="19" t="s">
        <v>4442</v>
      </c>
      <c r="D3902" s="46"/>
      <c r="E3902" s="29" t="n">
        <v>2</v>
      </c>
      <c r="F3902" s="47" t="n">
        <v>0.5</v>
      </c>
      <c r="G3902" s="47" t="n">
        <v>1.5</v>
      </c>
      <c r="H3902" s="29" t="n">
        <v>0</v>
      </c>
    </row>
    <row r="3903" customFormat="false" ht="15.75" hidden="false" customHeight="false" outlineLevel="0" collapsed="false">
      <c r="A3903" s="45" t="n">
        <v>706065</v>
      </c>
      <c r="B3903" s="11" t="s">
        <v>3824</v>
      </c>
      <c r="C3903" s="19" t="s">
        <v>4443</v>
      </c>
      <c r="D3903" s="46"/>
      <c r="E3903" s="29" t="n">
        <v>1</v>
      </c>
      <c r="F3903" s="47" t="n">
        <v>0.5</v>
      </c>
      <c r="G3903" s="47" t="n">
        <v>0.5</v>
      </c>
      <c r="H3903" s="29" t="n">
        <v>0</v>
      </c>
    </row>
    <row r="3904" customFormat="false" ht="30.55" hidden="false" customHeight="false" outlineLevel="0" collapsed="false">
      <c r="A3904" s="45" t="n">
        <v>706070</v>
      </c>
      <c r="B3904" s="11" t="s">
        <v>3824</v>
      </c>
      <c r="C3904" s="19" t="s">
        <v>4444</v>
      </c>
      <c r="D3904" s="46"/>
      <c r="E3904" s="29" t="n">
        <v>3.5</v>
      </c>
      <c r="F3904" s="47" t="n">
        <v>1.5</v>
      </c>
      <c r="G3904" s="47" t="n">
        <v>2</v>
      </c>
      <c r="H3904" s="29" t="n">
        <v>0</v>
      </c>
    </row>
    <row r="3905" customFormat="false" ht="15.75" hidden="false" customHeight="false" outlineLevel="0" collapsed="false">
      <c r="A3905" s="45" t="n">
        <v>709005</v>
      </c>
      <c r="B3905" s="11" t="s">
        <v>3729</v>
      </c>
      <c r="C3905" s="19" t="s">
        <v>4445</v>
      </c>
      <c r="D3905" s="46"/>
      <c r="E3905" s="29" t="n">
        <v>4</v>
      </c>
      <c r="F3905" s="47" t="n">
        <v>2.5</v>
      </c>
      <c r="G3905" s="47" t="n">
        <v>1.5</v>
      </c>
      <c r="H3905" s="29" t="n">
        <v>0</v>
      </c>
    </row>
    <row r="3906" customFormat="false" ht="26.85" hidden="false" customHeight="false" outlineLevel="0" collapsed="false">
      <c r="A3906" s="45" t="n">
        <v>709010</v>
      </c>
      <c r="B3906" s="11" t="s">
        <v>3729</v>
      </c>
      <c r="C3906" s="19" t="s">
        <v>4446</v>
      </c>
      <c r="D3906" s="46"/>
      <c r="E3906" s="29" t="n">
        <v>12</v>
      </c>
      <c r="F3906" s="47" t="n">
        <v>8</v>
      </c>
      <c r="G3906" s="47" t="n">
        <v>4</v>
      </c>
      <c r="H3906" s="29" t="n">
        <v>0</v>
      </c>
    </row>
    <row r="3907" customFormat="false" ht="15.75" hidden="false" customHeight="false" outlineLevel="0" collapsed="false">
      <c r="A3907" s="45" t="n">
        <v>709020</v>
      </c>
      <c r="B3907" s="11" t="s">
        <v>3729</v>
      </c>
      <c r="C3907" s="19" t="s">
        <v>4447</v>
      </c>
      <c r="D3907" s="46"/>
      <c r="E3907" s="29" t="n">
        <v>67</v>
      </c>
      <c r="F3907" s="47" t="n">
        <v>45</v>
      </c>
      <c r="G3907" s="47" t="n">
        <v>22</v>
      </c>
      <c r="H3907" s="29" t="n">
        <v>0</v>
      </c>
    </row>
    <row r="3908" customFormat="false" ht="26.85" hidden="false" customHeight="false" outlineLevel="0" collapsed="false">
      <c r="A3908" s="45" t="n">
        <v>709035</v>
      </c>
      <c r="B3908" s="11" t="s">
        <v>3729</v>
      </c>
      <c r="C3908" s="19" t="s">
        <v>4448</v>
      </c>
      <c r="D3908" s="46"/>
      <c r="E3908" s="29" t="n">
        <v>11</v>
      </c>
      <c r="F3908" s="47" t="n">
        <v>7</v>
      </c>
      <c r="G3908" s="47" t="n">
        <v>4</v>
      </c>
      <c r="H3908" s="29" t="n">
        <v>0</v>
      </c>
    </row>
    <row r="3909" customFormat="false" ht="26.85" hidden="false" customHeight="false" outlineLevel="0" collapsed="false">
      <c r="A3909" s="45" t="n">
        <v>709040</v>
      </c>
      <c r="B3909" s="11" t="s">
        <v>3729</v>
      </c>
      <c r="C3909" s="19" t="s">
        <v>4449</v>
      </c>
      <c r="D3909" s="46"/>
      <c r="E3909" s="29" t="n">
        <v>5</v>
      </c>
      <c r="F3909" s="47" t="n">
        <v>3</v>
      </c>
      <c r="G3909" s="47" t="n">
        <v>2</v>
      </c>
      <c r="H3909" s="29" t="n">
        <v>0</v>
      </c>
    </row>
    <row r="3910" customFormat="false" ht="26.85" hidden="false" customHeight="false" outlineLevel="0" collapsed="false">
      <c r="A3910" s="45" t="n">
        <v>709060</v>
      </c>
      <c r="B3910" s="11" t="s">
        <v>3729</v>
      </c>
      <c r="C3910" s="19" t="s">
        <v>4450</v>
      </c>
      <c r="D3910" s="46"/>
      <c r="E3910" s="29" t="n">
        <v>21</v>
      </c>
      <c r="F3910" s="47" t="n">
        <v>14</v>
      </c>
      <c r="G3910" s="47" t="n">
        <v>7</v>
      </c>
      <c r="H3910" s="29" t="n">
        <v>0</v>
      </c>
    </row>
    <row r="3911" customFormat="false" ht="55.95" hidden="false" customHeight="false" outlineLevel="0" collapsed="false">
      <c r="A3911" s="45" t="n">
        <v>709070</v>
      </c>
      <c r="B3911" s="11" t="s">
        <v>4451</v>
      </c>
      <c r="C3911" s="19" t="s">
        <v>4452</v>
      </c>
      <c r="D3911" s="46"/>
      <c r="E3911" s="29" t="n">
        <v>6</v>
      </c>
      <c r="F3911" s="47" t="n">
        <v>6</v>
      </c>
      <c r="G3911" s="47"/>
      <c r="H3911" s="29" t="n">
        <v>0</v>
      </c>
    </row>
    <row r="3912" customFormat="false" ht="88.8" hidden="false" customHeight="false" outlineLevel="0" collapsed="false">
      <c r="A3912" s="45" t="n">
        <v>709072</v>
      </c>
      <c r="B3912" s="11" t="s">
        <v>4451</v>
      </c>
      <c r="C3912" s="19" t="s">
        <v>4453</v>
      </c>
      <c r="D3912" s="46"/>
      <c r="E3912" s="29" t="n">
        <v>20</v>
      </c>
      <c r="F3912" s="47" t="n">
        <v>20</v>
      </c>
      <c r="G3912" s="47"/>
      <c r="H3912" s="29" t="n">
        <v>0</v>
      </c>
    </row>
    <row r="3913" customFormat="false" ht="68.65" hidden="false" customHeight="false" outlineLevel="0" collapsed="false">
      <c r="A3913" s="45" t="n">
        <v>709074</v>
      </c>
      <c r="B3913" s="11" t="s">
        <v>4451</v>
      </c>
      <c r="C3913" s="19" t="s">
        <v>4454</v>
      </c>
      <c r="D3913" s="46"/>
      <c r="E3913" s="29" t="n">
        <v>36</v>
      </c>
      <c r="F3913" s="47" t="n">
        <v>36</v>
      </c>
      <c r="G3913" s="47"/>
      <c r="H3913" s="29" t="n">
        <v>0</v>
      </c>
    </row>
    <row r="3914" customFormat="false" ht="15.75" hidden="false" customHeight="false" outlineLevel="0" collapsed="false">
      <c r="A3914" s="45" t="n">
        <v>709095</v>
      </c>
      <c r="B3914" s="11" t="s">
        <v>3890</v>
      </c>
      <c r="C3914" s="19" t="s">
        <v>4455</v>
      </c>
      <c r="D3914" s="46" t="s">
        <v>4456</v>
      </c>
      <c r="E3914" s="29" t="n">
        <v>15</v>
      </c>
      <c r="F3914" s="47" t="n">
        <v>5</v>
      </c>
      <c r="G3914" s="47" t="n">
        <v>10</v>
      </c>
      <c r="H3914" s="29" t="n">
        <v>0</v>
      </c>
    </row>
    <row r="3915" customFormat="false" ht="15.75" hidden="false" customHeight="false" outlineLevel="0" collapsed="false">
      <c r="A3915" s="45" t="n">
        <v>709100</v>
      </c>
      <c r="B3915" s="11" t="s">
        <v>3890</v>
      </c>
      <c r="C3915" s="19" t="s">
        <v>4457</v>
      </c>
      <c r="D3915" s="46" t="s">
        <v>4458</v>
      </c>
      <c r="E3915" s="29" t="n">
        <v>6</v>
      </c>
      <c r="F3915" s="47" t="n">
        <v>2</v>
      </c>
      <c r="G3915" s="47" t="n">
        <v>4</v>
      </c>
      <c r="H3915" s="29" t="n">
        <v>0</v>
      </c>
    </row>
    <row r="3916" customFormat="false" ht="17.9" hidden="false" customHeight="false" outlineLevel="0" collapsed="false">
      <c r="A3916" s="45" t="n">
        <v>709105</v>
      </c>
      <c r="B3916" s="11" t="s">
        <v>3729</v>
      </c>
      <c r="C3916" s="19" t="s">
        <v>4459</v>
      </c>
      <c r="D3916" s="46" t="s">
        <v>4460</v>
      </c>
      <c r="E3916" s="29" t="n">
        <v>75</v>
      </c>
      <c r="F3916" s="47" t="n">
        <v>50</v>
      </c>
      <c r="G3916" s="47" t="n">
        <v>25</v>
      </c>
      <c r="H3916" s="29" t="n">
        <v>0</v>
      </c>
    </row>
    <row r="3917" customFormat="false" ht="17.9" hidden="false" customHeight="false" outlineLevel="0" collapsed="false">
      <c r="A3917" s="45" t="n">
        <v>709106</v>
      </c>
      <c r="B3917" s="11" t="s">
        <v>3729</v>
      </c>
      <c r="C3917" s="19" t="s">
        <v>4461</v>
      </c>
      <c r="D3917" s="46"/>
      <c r="E3917" s="29" t="n">
        <v>50</v>
      </c>
      <c r="F3917" s="47" t="n">
        <v>35</v>
      </c>
      <c r="G3917" s="47" t="n">
        <v>15</v>
      </c>
      <c r="H3917" s="29" t="n">
        <v>0</v>
      </c>
    </row>
    <row r="3918" customFormat="false" ht="15.75" hidden="false" customHeight="false" outlineLevel="0" collapsed="false">
      <c r="A3918" s="45" t="n">
        <v>800005</v>
      </c>
      <c r="B3918" s="11" t="s">
        <v>3729</v>
      </c>
      <c r="C3918" s="19" t="s">
        <v>4462</v>
      </c>
      <c r="D3918" s="46"/>
      <c r="E3918" s="29" t="n">
        <v>0.07</v>
      </c>
      <c r="F3918" s="47" t="n">
        <v>0</v>
      </c>
      <c r="G3918" s="47" t="n">
        <v>0.07</v>
      </c>
      <c r="H3918" s="29" t="n">
        <v>0</v>
      </c>
    </row>
    <row r="3919" customFormat="false" ht="15.75" hidden="false" customHeight="false" outlineLevel="0" collapsed="false">
      <c r="A3919" s="45" t="n">
        <v>800010</v>
      </c>
      <c r="B3919" s="11" t="s">
        <v>3729</v>
      </c>
      <c r="C3919" s="19" t="s">
        <v>4463</v>
      </c>
      <c r="D3919" s="46" t="s">
        <v>4464</v>
      </c>
      <c r="E3919" s="29" t="n">
        <v>0.15</v>
      </c>
      <c r="F3919" s="47" t="n">
        <v>0.1</v>
      </c>
      <c r="G3919" s="47" t="n">
        <v>0.05</v>
      </c>
      <c r="H3919" s="29" t="n">
        <v>0</v>
      </c>
    </row>
    <row r="3920" customFormat="false" ht="15.75" hidden="false" customHeight="false" outlineLevel="0" collapsed="false">
      <c r="A3920" s="45" t="n">
        <v>800012</v>
      </c>
      <c r="B3920" s="11" t="s">
        <v>3729</v>
      </c>
      <c r="C3920" s="19" t="s">
        <v>4465</v>
      </c>
      <c r="D3920" s="46"/>
      <c r="E3920" s="29" t="n">
        <v>0.3</v>
      </c>
      <c r="F3920" s="47" t="n">
        <v>0.15</v>
      </c>
      <c r="G3920" s="47" t="n">
        <v>0.15</v>
      </c>
      <c r="H3920" s="29" t="n">
        <v>0</v>
      </c>
    </row>
    <row r="3921" customFormat="false" ht="15.75" hidden="false" customHeight="false" outlineLevel="0" collapsed="false">
      <c r="A3921" s="45" t="n">
        <v>800015</v>
      </c>
      <c r="B3921" s="11" t="s">
        <v>3729</v>
      </c>
      <c r="C3921" s="19" t="s">
        <v>4466</v>
      </c>
      <c r="D3921" s="46"/>
      <c r="E3921" s="29" t="n">
        <v>0.3</v>
      </c>
      <c r="F3921" s="47" t="n">
        <v>0.25</v>
      </c>
      <c r="G3921" s="47" t="n">
        <v>0.05</v>
      </c>
      <c r="H3921" s="29" t="n">
        <v>0</v>
      </c>
    </row>
    <row r="3922" customFormat="false" ht="15.75" hidden="false" customHeight="false" outlineLevel="0" collapsed="false">
      <c r="A3922" s="45" t="n">
        <v>800017</v>
      </c>
      <c r="B3922" s="11" t="s">
        <v>3729</v>
      </c>
      <c r="C3922" s="19" t="s">
        <v>4467</v>
      </c>
      <c r="D3922" s="46"/>
      <c r="E3922" s="29" t="n">
        <v>0.4</v>
      </c>
      <c r="F3922" s="47" t="n">
        <v>0.25</v>
      </c>
      <c r="G3922" s="47" t="n">
        <v>0.15</v>
      </c>
      <c r="H3922" s="29" t="n">
        <v>0</v>
      </c>
    </row>
    <row r="3923" customFormat="false" ht="15.75" hidden="false" customHeight="false" outlineLevel="0" collapsed="false">
      <c r="A3923" s="45" t="n">
        <v>800020</v>
      </c>
      <c r="B3923" s="11" t="s">
        <v>3729</v>
      </c>
      <c r="C3923" s="19" t="s">
        <v>4468</v>
      </c>
      <c r="D3923" s="46"/>
      <c r="E3923" s="29" t="n">
        <v>0.2</v>
      </c>
      <c r="F3923" s="47" t="n">
        <v>0.1</v>
      </c>
      <c r="G3923" s="47" t="n">
        <v>0.1</v>
      </c>
      <c r="H3923" s="29" t="n">
        <v>0</v>
      </c>
    </row>
    <row r="3924" customFormat="false" ht="15.75" hidden="false" customHeight="false" outlineLevel="0" collapsed="false">
      <c r="A3924" s="45" t="n">
        <v>800025</v>
      </c>
      <c r="B3924" s="11" t="s">
        <v>3729</v>
      </c>
      <c r="C3924" s="19" t="s">
        <v>4469</v>
      </c>
      <c r="D3924" s="46"/>
      <c r="E3924" s="29" t="n">
        <v>0.1</v>
      </c>
      <c r="F3924" s="47" t="n">
        <v>0.05</v>
      </c>
      <c r="G3924" s="47" t="n">
        <v>0.05</v>
      </c>
      <c r="H3924" s="29" t="n">
        <v>0</v>
      </c>
    </row>
    <row r="3925" customFormat="false" ht="15.75" hidden="false" customHeight="false" outlineLevel="0" collapsed="false">
      <c r="A3925" s="45" t="n">
        <v>800030</v>
      </c>
      <c r="B3925" s="11" t="s">
        <v>3729</v>
      </c>
      <c r="C3925" s="19" t="s">
        <v>4470</v>
      </c>
      <c r="D3925" s="46"/>
      <c r="E3925" s="29" t="n">
        <v>0.11</v>
      </c>
      <c r="F3925" s="47" t="n">
        <v>0.03</v>
      </c>
      <c r="G3925" s="47" t="n">
        <v>0.08</v>
      </c>
      <c r="H3925" s="29" t="n">
        <v>0</v>
      </c>
    </row>
    <row r="3926" customFormat="false" ht="15.75" hidden="false" customHeight="false" outlineLevel="0" collapsed="false">
      <c r="A3926" s="45" t="n">
        <v>800035</v>
      </c>
      <c r="B3926" s="11" t="s">
        <v>3729</v>
      </c>
      <c r="C3926" s="19" t="s">
        <v>4471</v>
      </c>
      <c r="D3926" s="46"/>
      <c r="E3926" s="29" t="n">
        <v>0.19</v>
      </c>
      <c r="F3926" s="47" t="n">
        <v>0.03</v>
      </c>
      <c r="G3926" s="47" t="n">
        <v>0.16</v>
      </c>
      <c r="H3926" s="29" t="n">
        <v>0</v>
      </c>
    </row>
    <row r="3927" customFormat="false" ht="15.75" hidden="false" customHeight="false" outlineLevel="0" collapsed="false">
      <c r="A3927" s="45" t="n">
        <v>800040</v>
      </c>
      <c r="B3927" s="11" t="s">
        <v>3729</v>
      </c>
      <c r="C3927" s="19" t="s">
        <v>4472</v>
      </c>
      <c r="D3927" s="46"/>
      <c r="E3927" s="29" t="n">
        <v>0.24</v>
      </c>
      <c r="F3927" s="47" t="n">
        <v>0.04</v>
      </c>
      <c r="G3927" s="47" t="n">
        <v>0.2</v>
      </c>
      <c r="H3927" s="29" t="n">
        <v>0</v>
      </c>
    </row>
    <row r="3928" customFormat="false" ht="15.75" hidden="false" customHeight="false" outlineLevel="0" collapsed="false">
      <c r="A3928" s="45" t="n">
        <v>800045</v>
      </c>
      <c r="B3928" s="11" t="s">
        <v>3729</v>
      </c>
      <c r="C3928" s="19" t="s">
        <v>4473</v>
      </c>
      <c r="D3928" s="46"/>
      <c r="E3928" s="29" t="n">
        <v>0.2</v>
      </c>
      <c r="F3928" s="47" t="n">
        <v>0.1</v>
      </c>
      <c r="G3928" s="47" t="n">
        <v>0.1</v>
      </c>
      <c r="H3928" s="29" t="n">
        <v>0</v>
      </c>
    </row>
    <row r="3929" customFormat="false" ht="55.95" hidden="false" customHeight="false" outlineLevel="0" collapsed="false">
      <c r="A3929" s="45" t="n">
        <v>800200</v>
      </c>
      <c r="B3929" s="11" t="s">
        <v>3729</v>
      </c>
      <c r="C3929" s="19" t="s">
        <v>4474</v>
      </c>
      <c r="D3929" s="46"/>
      <c r="E3929" s="29" t="n">
        <v>0.19</v>
      </c>
      <c r="F3929" s="47" t="n">
        <v>0.05</v>
      </c>
      <c r="G3929" s="47" t="n">
        <v>0.14</v>
      </c>
      <c r="H3929" s="29" t="n">
        <v>0</v>
      </c>
    </row>
    <row r="3930" customFormat="false" ht="15.75" hidden="false" customHeight="false" outlineLevel="0" collapsed="false">
      <c r="A3930" s="45" t="n">
        <v>800205</v>
      </c>
      <c r="B3930" s="11" t="s">
        <v>3729</v>
      </c>
      <c r="C3930" s="19" t="s">
        <v>4475</v>
      </c>
      <c r="D3930" s="46"/>
      <c r="E3930" s="29" t="n">
        <v>0.08</v>
      </c>
      <c r="F3930" s="47" t="n">
        <v>0.02</v>
      </c>
      <c r="G3930" s="47" t="n">
        <v>0.06</v>
      </c>
      <c r="H3930" s="29" t="n">
        <v>0</v>
      </c>
    </row>
    <row r="3931" customFormat="false" ht="15.75" hidden="false" customHeight="false" outlineLevel="0" collapsed="false">
      <c r="A3931" s="45" t="n">
        <v>800210</v>
      </c>
      <c r="B3931" s="11" t="s">
        <v>3729</v>
      </c>
      <c r="C3931" s="19" t="s">
        <v>4476</v>
      </c>
      <c r="D3931" s="46"/>
      <c r="E3931" s="29" t="n">
        <v>0.08</v>
      </c>
      <c r="F3931" s="47" t="n">
        <v>0.02</v>
      </c>
      <c r="G3931" s="47" t="n">
        <v>0.06</v>
      </c>
      <c r="H3931" s="29" t="n">
        <v>0</v>
      </c>
    </row>
    <row r="3932" customFormat="false" ht="15.75" hidden="false" customHeight="false" outlineLevel="0" collapsed="false">
      <c r="A3932" s="45" t="n">
        <v>800215</v>
      </c>
      <c r="B3932" s="11" t="s">
        <v>3729</v>
      </c>
      <c r="C3932" s="19" t="s">
        <v>4477</v>
      </c>
      <c r="D3932" s="46"/>
      <c r="E3932" s="29" t="n">
        <v>0.08</v>
      </c>
      <c r="F3932" s="47" t="n">
        <v>0.02</v>
      </c>
      <c r="G3932" s="47" t="n">
        <v>0.06</v>
      </c>
      <c r="H3932" s="29" t="n">
        <v>0</v>
      </c>
    </row>
    <row r="3933" customFormat="false" ht="15.75" hidden="false" customHeight="false" outlineLevel="0" collapsed="false">
      <c r="A3933" s="45" t="n">
        <v>800220</v>
      </c>
      <c r="B3933" s="11" t="s">
        <v>3729</v>
      </c>
      <c r="C3933" s="19" t="s">
        <v>4478</v>
      </c>
      <c r="D3933" s="46"/>
      <c r="E3933" s="29" t="n">
        <v>0.17</v>
      </c>
      <c r="F3933" s="47" t="n">
        <v>0.05</v>
      </c>
      <c r="G3933" s="47" t="n">
        <v>0.12</v>
      </c>
      <c r="H3933" s="29" t="n">
        <v>0</v>
      </c>
    </row>
    <row r="3934" customFormat="false" ht="15.75" hidden="false" customHeight="false" outlineLevel="0" collapsed="false">
      <c r="A3934" s="45" t="n">
        <v>800225</v>
      </c>
      <c r="B3934" s="11" t="s">
        <v>3729</v>
      </c>
      <c r="C3934" s="19" t="s">
        <v>4479</v>
      </c>
      <c r="D3934" s="46"/>
      <c r="E3934" s="29" t="n">
        <v>0.19</v>
      </c>
      <c r="F3934" s="47" t="n">
        <v>0.05</v>
      </c>
      <c r="G3934" s="47" t="n">
        <v>0.14</v>
      </c>
      <c r="H3934" s="29" t="n">
        <v>0</v>
      </c>
    </row>
    <row r="3935" customFormat="false" ht="15.75" hidden="false" customHeight="false" outlineLevel="0" collapsed="false">
      <c r="A3935" s="45" t="n">
        <v>800230</v>
      </c>
      <c r="B3935" s="11" t="s">
        <v>3729</v>
      </c>
      <c r="C3935" s="19" t="s">
        <v>4480</v>
      </c>
      <c r="D3935" s="46"/>
      <c r="E3935" s="29" t="n">
        <v>0.16</v>
      </c>
      <c r="F3935" s="47" t="n">
        <v>0.04</v>
      </c>
      <c r="G3935" s="47" t="n">
        <v>0.12</v>
      </c>
      <c r="H3935" s="29" t="n">
        <v>0</v>
      </c>
    </row>
    <row r="3936" customFormat="false" ht="15.75" hidden="false" customHeight="false" outlineLevel="0" collapsed="false">
      <c r="A3936" s="45" t="n">
        <v>800235</v>
      </c>
      <c r="B3936" s="11" t="s">
        <v>3729</v>
      </c>
      <c r="C3936" s="19" t="s">
        <v>4481</v>
      </c>
      <c r="D3936" s="46"/>
      <c r="E3936" s="29" t="n">
        <v>0.14</v>
      </c>
      <c r="F3936" s="47" t="n">
        <v>0.03</v>
      </c>
      <c r="G3936" s="47" t="n">
        <v>0.11</v>
      </c>
      <c r="H3936" s="29" t="n">
        <v>0</v>
      </c>
    </row>
    <row r="3937" customFormat="false" ht="15.75" hidden="false" customHeight="false" outlineLevel="0" collapsed="false">
      <c r="A3937" s="45" t="n">
        <v>800240</v>
      </c>
      <c r="B3937" s="11" t="s">
        <v>3729</v>
      </c>
      <c r="C3937" s="19" t="s">
        <v>4482</v>
      </c>
      <c r="D3937" s="46"/>
      <c r="E3937" s="29" t="n">
        <v>0.14</v>
      </c>
      <c r="F3937" s="47" t="n">
        <v>0.03</v>
      </c>
      <c r="G3937" s="47" t="n">
        <v>0.11</v>
      </c>
      <c r="H3937" s="29" t="n">
        <v>0</v>
      </c>
    </row>
    <row r="3938" customFormat="false" ht="30.55" hidden="false" customHeight="false" outlineLevel="0" collapsed="false">
      <c r="A3938" s="45" t="n">
        <v>800255</v>
      </c>
      <c r="B3938" s="11" t="s">
        <v>3729</v>
      </c>
      <c r="C3938" s="19" t="s">
        <v>4483</v>
      </c>
      <c r="D3938" s="46"/>
      <c r="E3938" s="29" t="n">
        <v>0.22</v>
      </c>
      <c r="F3938" s="47" t="n">
        <v>0.06</v>
      </c>
      <c r="G3938" s="47" t="n">
        <v>0.16</v>
      </c>
      <c r="H3938" s="29" t="n">
        <v>0</v>
      </c>
    </row>
    <row r="3939" customFormat="false" ht="15.75" hidden="false" customHeight="false" outlineLevel="0" collapsed="false">
      <c r="A3939" s="45" t="n">
        <v>800260</v>
      </c>
      <c r="B3939" s="11" t="s">
        <v>3729</v>
      </c>
      <c r="C3939" s="19" t="s">
        <v>4484</v>
      </c>
      <c r="D3939" s="46"/>
      <c r="E3939" s="29" t="n">
        <v>0.31</v>
      </c>
      <c r="F3939" s="47" t="n">
        <v>0.05</v>
      </c>
      <c r="G3939" s="47" t="n">
        <v>0.26</v>
      </c>
      <c r="H3939" s="29" t="n">
        <v>0</v>
      </c>
    </row>
    <row r="3940" customFormat="false" ht="15.75" hidden="false" customHeight="false" outlineLevel="0" collapsed="false">
      <c r="A3940" s="45" t="n">
        <v>800265</v>
      </c>
      <c r="B3940" s="11" t="s">
        <v>3729</v>
      </c>
      <c r="C3940" s="19" t="s">
        <v>4485</v>
      </c>
      <c r="D3940" s="46"/>
      <c r="E3940" s="29" t="n">
        <v>0.35</v>
      </c>
      <c r="F3940" s="47" t="n">
        <v>0.09</v>
      </c>
      <c r="G3940" s="47" t="n">
        <v>0.26</v>
      </c>
      <c r="H3940" s="29" t="n">
        <v>0</v>
      </c>
    </row>
    <row r="3941" customFormat="false" ht="15.75" hidden="false" customHeight="false" outlineLevel="0" collapsed="false">
      <c r="A3941" s="45" t="n">
        <v>800266</v>
      </c>
      <c r="B3941" s="11" t="s">
        <v>3729</v>
      </c>
      <c r="C3941" s="19" t="s">
        <v>4486</v>
      </c>
      <c r="D3941" s="46"/>
      <c r="E3941" s="29" t="n">
        <v>0.35</v>
      </c>
      <c r="F3941" s="47" t="n">
        <v>0.09</v>
      </c>
      <c r="G3941" s="47" t="n">
        <v>0.26</v>
      </c>
      <c r="H3941" s="29" t="n">
        <v>0</v>
      </c>
    </row>
    <row r="3942" customFormat="false" ht="15.75" hidden="false" customHeight="false" outlineLevel="0" collapsed="false">
      <c r="A3942" s="45" t="n">
        <v>800270</v>
      </c>
      <c r="B3942" s="11" t="s">
        <v>3729</v>
      </c>
      <c r="C3942" s="19" t="s">
        <v>4487</v>
      </c>
      <c r="D3942" s="46"/>
      <c r="E3942" s="29" t="n">
        <v>0.35</v>
      </c>
      <c r="F3942" s="47" t="n">
        <v>0.09</v>
      </c>
      <c r="G3942" s="47" t="n">
        <v>0.26</v>
      </c>
      <c r="H3942" s="29" t="n">
        <v>0</v>
      </c>
    </row>
    <row r="3943" customFormat="false" ht="15.75" hidden="false" customHeight="false" outlineLevel="0" collapsed="false">
      <c r="A3943" s="45" t="n">
        <v>800275</v>
      </c>
      <c r="B3943" s="11" t="s">
        <v>3729</v>
      </c>
      <c r="C3943" s="19" t="s">
        <v>4488</v>
      </c>
      <c r="D3943" s="46"/>
      <c r="E3943" s="29" t="n">
        <v>0.33</v>
      </c>
      <c r="F3943" s="47" t="n">
        <v>0.07</v>
      </c>
      <c r="G3943" s="47" t="n">
        <v>0.26</v>
      </c>
      <c r="H3943" s="29" t="n">
        <v>0</v>
      </c>
    </row>
    <row r="3944" customFormat="false" ht="15.75" hidden="false" customHeight="false" outlineLevel="0" collapsed="false">
      <c r="A3944" s="45" t="n">
        <v>800280</v>
      </c>
      <c r="B3944" s="11" t="s">
        <v>3729</v>
      </c>
      <c r="C3944" s="19" t="s">
        <v>4489</v>
      </c>
      <c r="D3944" s="46"/>
      <c r="E3944" s="29" t="n">
        <v>0.15</v>
      </c>
      <c r="F3944" s="47" t="n">
        <v>0.03</v>
      </c>
      <c r="G3944" s="47" t="n">
        <v>0.12</v>
      </c>
      <c r="H3944" s="29" t="n">
        <v>0</v>
      </c>
    </row>
    <row r="3945" customFormat="false" ht="15.75" hidden="false" customHeight="false" outlineLevel="0" collapsed="false">
      <c r="A3945" s="45" t="n">
        <v>800290</v>
      </c>
      <c r="B3945" s="11" t="s">
        <v>3729</v>
      </c>
      <c r="C3945" s="19" t="s">
        <v>4490</v>
      </c>
      <c r="D3945" s="46"/>
      <c r="E3945" s="29" t="n">
        <v>0.16</v>
      </c>
      <c r="F3945" s="47" t="n">
        <v>0.04</v>
      </c>
      <c r="G3945" s="47" t="n">
        <v>0.12</v>
      </c>
      <c r="H3945" s="29" t="n">
        <v>0</v>
      </c>
    </row>
    <row r="3946" customFormat="false" ht="15.75" hidden="false" customHeight="false" outlineLevel="0" collapsed="false">
      <c r="A3946" s="45" t="n">
        <v>800295</v>
      </c>
      <c r="B3946" s="11" t="s">
        <v>3824</v>
      </c>
      <c r="C3946" s="19" t="s">
        <v>4491</v>
      </c>
      <c r="D3946" s="46"/>
      <c r="E3946" s="29" t="n">
        <v>0.23</v>
      </c>
      <c r="F3946" s="47" t="n">
        <v>0.06</v>
      </c>
      <c r="G3946" s="47" t="n">
        <v>0.17</v>
      </c>
      <c r="H3946" s="29" t="n">
        <v>0</v>
      </c>
    </row>
    <row r="3947" customFormat="false" ht="15.75" hidden="false" customHeight="false" outlineLevel="0" collapsed="false">
      <c r="A3947" s="45" t="n">
        <v>800300</v>
      </c>
      <c r="B3947" s="11" t="s">
        <v>3824</v>
      </c>
      <c r="C3947" s="19" t="s">
        <v>4492</v>
      </c>
      <c r="D3947" s="46"/>
      <c r="E3947" s="29" t="n">
        <v>0.15</v>
      </c>
      <c r="F3947" s="47" t="n">
        <v>0.04</v>
      </c>
      <c r="G3947" s="47" t="n">
        <v>0.11</v>
      </c>
      <c r="H3947" s="29" t="n">
        <v>0</v>
      </c>
    </row>
    <row r="3948" customFormat="false" ht="17.9" hidden="false" customHeight="false" outlineLevel="0" collapsed="false">
      <c r="A3948" s="45" t="n">
        <v>800305</v>
      </c>
      <c r="B3948" s="11" t="s">
        <v>3824</v>
      </c>
      <c r="C3948" s="19" t="s">
        <v>4493</v>
      </c>
      <c r="D3948" s="46"/>
      <c r="E3948" s="29" t="n">
        <v>0.34</v>
      </c>
      <c r="F3948" s="47" t="n">
        <v>0.09</v>
      </c>
      <c r="G3948" s="47" t="n">
        <v>0.25</v>
      </c>
      <c r="H3948" s="29" t="n">
        <v>0</v>
      </c>
    </row>
    <row r="3949" customFormat="false" ht="15.75" hidden="false" customHeight="false" outlineLevel="0" collapsed="false">
      <c r="A3949" s="45" t="n">
        <v>800315</v>
      </c>
      <c r="B3949" s="11" t="s">
        <v>3824</v>
      </c>
      <c r="C3949" s="19" t="s">
        <v>4494</v>
      </c>
      <c r="D3949" s="46"/>
      <c r="E3949" s="29" t="n">
        <v>0.57</v>
      </c>
      <c r="F3949" s="47" t="n">
        <v>0.16</v>
      </c>
      <c r="G3949" s="47" t="n">
        <v>0.41</v>
      </c>
      <c r="H3949" s="29" t="n">
        <v>0</v>
      </c>
    </row>
    <row r="3950" customFormat="false" ht="15.75" hidden="false" customHeight="false" outlineLevel="0" collapsed="false">
      <c r="A3950" s="45" t="n">
        <v>800320</v>
      </c>
      <c r="B3950" s="11" t="s">
        <v>3824</v>
      </c>
      <c r="C3950" s="19" t="s">
        <v>4495</v>
      </c>
      <c r="D3950" s="46"/>
      <c r="E3950" s="29" t="n">
        <v>1.14</v>
      </c>
      <c r="F3950" s="47" t="n">
        <v>0.31</v>
      </c>
      <c r="G3950" s="47" t="n">
        <v>0.83</v>
      </c>
      <c r="H3950" s="29" t="n">
        <v>0</v>
      </c>
    </row>
    <row r="3951" customFormat="false" ht="15.75" hidden="false" customHeight="false" outlineLevel="0" collapsed="false">
      <c r="A3951" s="45" t="n">
        <v>800400</v>
      </c>
      <c r="B3951" s="11" t="s">
        <v>3729</v>
      </c>
      <c r="C3951" s="19" t="s">
        <v>4496</v>
      </c>
      <c r="D3951" s="46"/>
      <c r="E3951" s="29" t="n">
        <v>0.18</v>
      </c>
      <c r="F3951" s="47" t="n">
        <v>0.06</v>
      </c>
      <c r="G3951" s="47" t="n">
        <v>0.12</v>
      </c>
      <c r="H3951" s="29" t="n">
        <v>0</v>
      </c>
    </row>
    <row r="3952" customFormat="false" ht="17.9" hidden="false" customHeight="false" outlineLevel="0" collapsed="false">
      <c r="A3952" s="45" t="n">
        <v>800405</v>
      </c>
      <c r="B3952" s="11" t="s">
        <v>3729</v>
      </c>
      <c r="C3952" s="19" t="s">
        <v>4497</v>
      </c>
      <c r="D3952" s="46"/>
      <c r="E3952" s="29" t="n">
        <v>0.22</v>
      </c>
      <c r="F3952" s="47" t="n">
        <v>0.08</v>
      </c>
      <c r="G3952" s="47" t="n">
        <v>0.14</v>
      </c>
      <c r="H3952" s="29" t="n">
        <v>0</v>
      </c>
    </row>
    <row r="3953" customFormat="false" ht="17.9" hidden="false" customHeight="false" outlineLevel="0" collapsed="false">
      <c r="A3953" s="45" t="n">
        <v>800410</v>
      </c>
      <c r="B3953" s="11" t="s">
        <v>3729</v>
      </c>
      <c r="C3953" s="19" t="s">
        <v>4498</v>
      </c>
      <c r="D3953" s="46"/>
      <c r="E3953" s="29" t="n">
        <v>0.6</v>
      </c>
      <c r="F3953" s="47" t="n">
        <v>0.16</v>
      </c>
      <c r="G3953" s="47" t="n">
        <v>0.44</v>
      </c>
      <c r="H3953" s="29" t="n">
        <v>0</v>
      </c>
    </row>
    <row r="3954" customFormat="false" ht="15.75" hidden="false" customHeight="false" outlineLevel="0" collapsed="false">
      <c r="A3954" s="45" t="n">
        <v>800415</v>
      </c>
      <c r="B3954" s="11" t="s">
        <v>3729</v>
      </c>
      <c r="C3954" s="19" t="s">
        <v>4499</v>
      </c>
      <c r="D3954" s="46"/>
      <c r="E3954" s="29" t="n">
        <v>0.16</v>
      </c>
      <c r="F3954" s="47" t="n">
        <v>0.05</v>
      </c>
      <c r="G3954" s="47" t="n">
        <v>0.11</v>
      </c>
      <c r="H3954" s="29" t="n">
        <v>0</v>
      </c>
    </row>
    <row r="3955" customFormat="false" ht="15.75" hidden="false" customHeight="false" outlineLevel="0" collapsed="false">
      <c r="A3955" s="45" t="n">
        <v>800416</v>
      </c>
      <c r="B3955" s="11" t="s">
        <v>3729</v>
      </c>
      <c r="C3955" s="19" t="s">
        <v>4500</v>
      </c>
      <c r="D3955" s="46"/>
      <c r="E3955" s="29" t="n">
        <v>0.16</v>
      </c>
      <c r="F3955" s="47" t="n">
        <v>0.05</v>
      </c>
      <c r="G3955" s="47" t="n">
        <v>0.11</v>
      </c>
      <c r="H3955" s="29" t="n">
        <v>0</v>
      </c>
    </row>
    <row r="3956" customFormat="false" ht="15.75" hidden="false" customHeight="false" outlineLevel="0" collapsed="false">
      <c r="A3956" s="45" t="n">
        <v>800420</v>
      </c>
      <c r="B3956" s="11" t="s">
        <v>3729</v>
      </c>
      <c r="C3956" s="19" t="s">
        <v>4501</v>
      </c>
      <c r="D3956" s="46"/>
      <c r="E3956" s="29" t="n">
        <v>0.2</v>
      </c>
      <c r="F3956" s="47" t="n">
        <v>0.06</v>
      </c>
      <c r="G3956" s="47" t="n">
        <v>0.14</v>
      </c>
      <c r="H3956" s="29" t="n">
        <v>0</v>
      </c>
    </row>
    <row r="3957" customFormat="false" ht="15.75" hidden="false" customHeight="false" outlineLevel="0" collapsed="false">
      <c r="A3957" s="45" t="n">
        <v>800421</v>
      </c>
      <c r="B3957" s="11" t="s">
        <v>3729</v>
      </c>
      <c r="C3957" s="19" t="s">
        <v>4502</v>
      </c>
      <c r="D3957" s="46"/>
      <c r="E3957" s="29" t="n">
        <v>0.2</v>
      </c>
      <c r="F3957" s="47" t="n">
        <v>0.06</v>
      </c>
      <c r="G3957" s="47" t="n">
        <v>0.14</v>
      </c>
      <c r="H3957" s="29" t="n">
        <v>0</v>
      </c>
    </row>
    <row r="3958" customFormat="false" ht="15.75" hidden="false" customHeight="false" outlineLevel="0" collapsed="false">
      <c r="A3958" s="45" t="n">
        <v>800425</v>
      </c>
      <c r="B3958" s="11" t="s">
        <v>3729</v>
      </c>
      <c r="C3958" s="19" t="s">
        <v>4503</v>
      </c>
      <c r="D3958" s="46"/>
      <c r="E3958" s="29" t="n">
        <v>0.2</v>
      </c>
      <c r="F3958" s="47" t="n">
        <v>0.06</v>
      </c>
      <c r="G3958" s="47" t="n">
        <v>0.14</v>
      </c>
      <c r="H3958" s="29" t="n">
        <v>0</v>
      </c>
    </row>
    <row r="3959" customFormat="false" ht="15.75" hidden="false" customHeight="false" outlineLevel="0" collapsed="false">
      <c r="A3959" s="45" t="n">
        <v>800426</v>
      </c>
      <c r="B3959" s="11" t="s">
        <v>3729</v>
      </c>
      <c r="C3959" s="19" t="s">
        <v>4504</v>
      </c>
      <c r="D3959" s="46"/>
      <c r="E3959" s="29" t="n">
        <v>0.2</v>
      </c>
      <c r="F3959" s="47" t="n">
        <v>0.06</v>
      </c>
      <c r="G3959" s="47" t="n">
        <v>0.14</v>
      </c>
      <c r="H3959" s="29" t="n">
        <v>0</v>
      </c>
    </row>
    <row r="3960" customFormat="false" ht="15.75" hidden="false" customHeight="false" outlineLevel="0" collapsed="false">
      <c r="A3960" s="45" t="n">
        <v>800430</v>
      </c>
      <c r="B3960" s="11" t="s">
        <v>3729</v>
      </c>
      <c r="C3960" s="19" t="s">
        <v>4505</v>
      </c>
      <c r="D3960" s="46"/>
      <c r="E3960" s="29" t="n">
        <v>0.27</v>
      </c>
      <c r="F3960" s="47" t="n">
        <v>0.09</v>
      </c>
      <c r="G3960" s="47" t="n">
        <v>0.18</v>
      </c>
      <c r="H3960" s="29" t="n">
        <v>0</v>
      </c>
    </row>
    <row r="3961" customFormat="false" ht="15.75" hidden="false" customHeight="false" outlineLevel="0" collapsed="false">
      <c r="A3961" s="45" t="n">
        <v>800435</v>
      </c>
      <c r="B3961" s="11" t="s">
        <v>3729</v>
      </c>
      <c r="C3961" s="19" t="s">
        <v>4506</v>
      </c>
      <c r="D3961" s="46"/>
      <c r="E3961" s="29" t="n">
        <v>0.2</v>
      </c>
      <c r="F3961" s="47" t="n">
        <v>0.06</v>
      </c>
      <c r="G3961" s="47" t="n">
        <v>0.14</v>
      </c>
      <c r="H3961" s="29" t="n">
        <v>0</v>
      </c>
    </row>
    <row r="3962" customFormat="false" ht="17.9" hidden="false" customHeight="false" outlineLevel="0" collapsed="false">
      <c r="A3962" s="45" t="n">
        <v>800440</v>
      </c>
      <c r="B3962" s="11" t="s">
        <v>3729</v>
      </c>
      <c r="C3962" s="19" t="s">
        <v>4507</v>
      </c>
      <c r="D3962" s="46"/>
      <c r="E3962" s="29" t="n">
        <v>0.26</v>
      </c>
      <c r="F3962" s="47" t="n">
        <v>0.08</v>
      </c>
      <c r="G3962" s="47" t="n">
        <v>0.18</v>
      </c>
      <c r="H3962" s="29" t="n">
        <v>0</v>
      </c>
    </row>
    <row r="3963" customFormat="false" ht="17.9" hidden="false" customHeight="false" outlineLevel="0" collapsed="false">
      <c r="A3963" s="45" t="n">
        <v>800445</v>
      </c>
      <c r="B3963" s="11" t="s">
        <v>3729</v>
      </c>
      <c r="C3963" s="19" t="s">
        <v>4508</v>
      </c>
      <c r="D3963" s="46"/>
      <c r="E3963" s="29" t="n">
        <v>0.29</v>
      </c>
      <c r="F3963" s="47" t="n">
        <v>0.1</v>
      </c>
      <c r="G3963" s="47" t="n">
        <v>0.19</v>
      </c>
      <c r="H3963" s="29" t="n">
        <v>0</v>
      </c>
    </row>
    <row r="3964" customFormat="false" ht="15.75" hidden="false" customHeight="false" outlineLevel="0" collapsed="false">
      <c r="A3964" s="45" t="n">
        <v>800460</v>
      </c>
      <c r="B3964" s="11" t="s">
        <v>3729</v>
      </c>
      <c r="C3964" s="19" t="s">
        <v>4509</v>
      </c>
      <c r="D3964" s="46"/>
      <c r="E3964" s="29" t="n">
        <v>0.23</v>
      </c>
      <c r="F3964" s="47" t="n">
        <v>0.08</v>
      </c>
      <c r="G3964" s="47" t="n">
        <v>0.15</v>
      </c>
      <c r="H3964" s="29" t="n">
        <v>0</v>
      </c>
    </row>
    <row r="3965" customFormat="false" ht="15.75" hidden="false" customHeight="false" outlineLevel="0" collapsed="false">
      <c r="A3965" s="45" t="n">
        <v>800461</v>
      </c>
      <c r="B3965" s="11" t="s">
        <v>3729</v>
      </c>
      <c r="C3965" s="19" t="s">
        <v>4510</v>
      </c>
      <c r="D3965" s="46"/>
      <c r="E3965" s="29" t="n">
        <v>0.23</v>
      </c>
      <c r="F3965" s="47" t="n">
        <v>0.08</v>
      </c>
      <c r="G3965" s="47" t="n">
        <v>0.15</v>
      </c>
      <c r="H3965" s="29" t="n">
        <v>0</v>
      </c>
    </row>
    <row r="3966" customFormat="false" ht="15.75" hidden="false" customHeight="false" outlineLevel="0" collapsed="false">
      <c r="A3966" s="45" t="n">
        <v>800465</v>
      </c>
      <c r="B3966" s="11" t="s">
        <v>3729</v>
      </c>
      <c r="C3966" s="19" t="s">
        <v>4511</v>
      </c>
      <c r="D3966" s="46"/>
      <c r="E3966" s="29" t="n">
        <v>0.23</v>
      </c>
      <c r="F3966" s="47" t="n">
        <v>0.08</v>
      </c>
      <c r="G3966" s="47" t="n">
        <v>0.15</v>
      </c>
      <c r="H3966" s="29" t="n">
        <v>0</v>
      </c>
    </row>
    <row r="3967" customFormat="false" ht="15.75" hidden="false" customHeight="false" outlineLevel="0" collapsed="false">
      <c r="A3967" s="45" t="n">
        <v>800466</v>
      </c>
      <c r="B3967" s="11" t="s">
        <v>3729</v>
      </c>
      <c r="C3967" s="19" t="s">
        <v>4512</v>
      </c>
      <c r="D3967" s="46"/>
      <c r="E3967" s="29" t="n">
        <v>0.23</v>
      </c>
      <c r="F3967" s="47" t="n">
        <v>0.08</v>
      </c>
      <c r="G3967" s="47" t="n">
        <v>0.15</v>
      </c>
      <c r="H3967" s="29" t="n">
        <v>0</v>
      </c>
    </row>
    <row r="3968" customFormat="false" ht="15.75" hidden="false" customHeight="false" outlineLevel="0" collapsed="false">
      <c r="A3968" s="45" t="n">
        <v>800470</v>
      </c>
      <c r="B3968" s="11" t="s">
        <v>3729</v>
      </c>
      <c r="C3968" s="19" t="s">
        <v>4513</v>
      </c>
      <c r="D3968" s="46"/>
      <c r="E3968" s="29" t="n">
        <v>0.22</v>
      </c>
      <c r="F3968" s="47" t="n">
        <v>0.06</v>
      </c>
      <c r="G3968" s="47" t="n">
        <v>0.16</v>
      </c>
      <c r="H3968" s="29" t="n">
        <v>0</v>
      </c>
    </row>
    <row r="3969" customFormat="false" ht="15.75" hidden="false" customHeight="false" outlineLevel="0" collapsed="false">
      <c r="A3969" s="45" t="n">
        <v>800471</v>
      </c>
      <c r="B3969" s="11" t="s">
        <v>3729</v>
      </c>
      <c r="C3969" s="19" t="s">
        <v>4514</v>
      </c>
      <c r="D3969" s="46"/>
      <c r="E3969" s="29" t="n">
        <v>0.22</v>
      </c>
      <c r="F3969" s="47" t="n">
        <v>0.06</v>
      </c>
      <c r="G3969" s="47" t="n">
        <v>0.16</v>
      </c>
      <c r="H3969" s="29" t="n">
        <v>0</v>
      </c>
    </row>
    <row r="3970" customFormat="false" ht="15.75" hidden="false" customHeight="false" outlineLevel="0" collapsed="false">
      <c r="A3970" s="45" t="n">
        <v>800475</v>
      </c>
      <c r="B3970" s="11" t="s">
        <v>3729</v>
      </c>
      <c r="C3970" s="19" t="s">
        <v>4515</v>
      </c>
      <c r="D3970" s="46"/>
      <c r="E3970" s="29" t="n">
        <v>0.2</v>
      </c>
      <c r="F3970" s="47" t="n">
        <v>0.04</v>
      </c>
      <c r="G3970" s="47" t="n">
        <v>0.16</v>
      </c>
      <c r="H3970" s="29" t="n">
        <v>0</v>
      </c>
    </row>
    <row r="3971" customFormat="false" ht="15.75" hidden="false" customHeight="false" outlineLevel="0" collapsed="false">
      <c r="A3971" s="45" t="n">
        <v>800480</v>
      </c>
      <c r="B3971" s="11" t="s">
        <v>3729</v>
      </c>
      <c r="C3971" s="19" t="s">
        <v>4516</v>
      </c>
      <c r="D3971" s="46"/>
      <c r="E3971" s="29" t="n">
        <v>0.24</v>
      </c>
      <c r="F3971" s="47" t="n">
        <v>0.06</v>
      </c>
      <c r="G3971" s="47" t="n">
        <v>0.18</v>
      </c>
      <c r="H3971" s="29" t="n">
        <v>0</v>
      </c>
    </row>
    <row r="3972" customFormat="false" ht="15.75" hidden="false" customHeight="false" outlineLevel="0" collapsed="false">
      <c r="A3972" s="45" t="n">
        <v>800485</v>
      </c>
      <c r="B3972" s="11" t="s">
        <v>3729</v>
      </c>
      <c r="C3972" s="19" t="s">
        <v>4517</v>
      </c>
      <c r="D3972" s="46"/>
      <c r="E3972" s="29" t="n">
        <v>0.25</v>
      </c>
      <c r="F3972" s="47" t="n">
        <v>0.09</v>
      </c>
      <c r="G3972" s="47" t="n">
        <v>0.16</v>
      </c>
      <c r="H3972" s="29" t="n">
        <v>0</v>
      </c>
    </row>
    <row r="3973" customFormat="false" ht="15.75" hidden="false" customHeight="false" outlineLevel="0" collapsed="false">
      <c r="A3973" s="45" t="n">
        <v>800486</v>
      </c>
      <c r="B3973" s="11" t="s">
        <v>3729</v>
      </c>
      <c r="C3973" s="19" t="s">
        <v>4518</v>
      </c>
      <c r="D3973" s="46"/>
      <c r="E3973" s="29" t="n">
        <v>0.25</v>
      </c>
      <c r="F3973" s="47" t="n">
        <v>0.09</v>
      </c>
      <c r="G3973" s="47" t="n">
        <v>0.16</v>
      </c>
      <c r="H3973" s="29" t="n">
        <v>0</v>
      </c>
    </row>
    <row r="3974" customFormat="false" ht="15.75" hidden="false" customHeight="false" outlineLevel="0" collapsed="false">
      <c r="A3974" s="45" t="n">
        <v>800490</v>
      </c>
      <c r="B3974" s="11" t="s">
        <v>3729</v>
      </c>
      <c r="C3974" s="19" t="s">
        <v>4519</v>
      </c>
      <c r="D3974" s="46"/>
      <c r="E3974" s="29" t="n">
        <v>0.22</v>
      </c>
      <c r="F3974" s="47" t="n">
        <v>0.04</v>
      </c>
      <c r="G3974" s="47" t="n">
        <v>0.18</v>
      </c>
      <c r="H3974" s="29" t="n">
        <v>0</v>
      </c>
    </row>
    <row r="3975" customFormat="false" ht="15.75" hidden="false" customHeight="false" outlineLevel="0" collapsed="false">
      <c r="A3975" s="45" t="n">
        <v>800495</v>
      </c>
      <c r="B3975" s="11" t="s">
        <v>3729</v>
      </c>
      <c r="C3975" s="19" t="s">
        <v>4520</v>
      </c>
      <c r="D3975" s="46"/>
      <c r="E3975" s="29" t="n">
        <v>0.21</v>
      </c>
      <c r="F3975" s="47" t="n">
        <v>0.07</v>
      </c>
      <c r="G3975" s="47" t="n">
        <v>0.14</v>
      </c>
      <c r="H3975" s="29" t="n">
        <v>0</v>
      </c>
    </row>
    <row r="3976" customFormat="false" ht="15.75" hidden="false" customHeight="false" outlineLevel="0" collapsed="false">
      <c r="A3976" s="45" t="n">
        <v>800496</v>
      </c>
      <c r="B3976" s="11" t="s">
        <v>3729</v>
      </c>
      <c r="C3976" s="19" t="s">
        <v>4521</v>
      </c>
      <c r="D3976" s="46"/>
      <c r="E3976" s="29" t="n">
        <v>0.21</v>
      </c>
      <c r="F3976" s="47" t="n">
        <v>0.07</v>
      </c>
      <c r="G3976" s="47" t="n">
        <v>0.14</v>
      </c>
      <c r="H3976" s="29" t="n">
        <v>0</v>
      </c>
    </row>
    <row r="3977" customFormat="false" ht="15.75" hidden="false" customHeight="false" outlineLevel="0" collapsed="false">
      <c r="A3977" s="45" t="n">
        <v>800500</v>
      </c>
      <c r="B3977" s="11" t="s">
        <v>3729</v>
      </c>
      <c r="C3977" s="19" t="s">
        <v>4522</v>
      </c>
      <c r="D3977" s="46"/>
      <c r="E3977" s="29" t="n">
        <v>0.28</v>
      </c>
      <c r="F3977" s="47" t="n">
        <v>0.11</v>
      </c>
      <c r="G3977" s="47" t="n">
        <v>0.17</v>
      </c>
      <c r="H3977" s="29" t="n">
        <v>0</v>
      </c>
    </row>
    <row r="3978" customFormat="false" ht="17.9" hidden="false" customHeight="false" outlineLevel="0" collapsed="false">
      <c r="A3978" s="45" t="n">
        <v>800505</v>
      </c>
      <c r="B3978" s="11" t="s">
        <v>3729</v>
      </c>
      <c r="C3978" s="19" t="s">
        <v>4523</v>
      </c>
      <c r="D3978" s="46"/>
      <c r="E3978" s="29" t="n">
        <v>0.35</v>
      </c>
      <c r="F3978" s="47" t="n">
        <v>0.12</v>
      </c>
      <c r="G3978" s="47" t="n">
        <v>0.23</v>
      </c>
      <c r="H3978" s="29" t="n">
        <v>0</v>
      </c>
    </row>
    <row r="3979" customFormat="false" ht="15.75" hidden="false" customHeight="false" outlineLevel="0" collapsed="false">
      <c r="A3979" s="45" t="n">
        <v>800510</v>
      </c>
      <c r="B3979" s="11" t="s">
        <v>3729</v>
      </c>
      <c r="C3979" s="19" t="s">
        <v>4524</v>
      </c>
      <c r="D3979" s="46"/>
      <c r="E3979" s="29" t="n">
        <v>0.21</v>
      </c>
      <c r="F3979" s="47" t="n">
        <v>0.07</v>
      </c>
      <c r="G3979" s="47" t="n">
        <v>0.14</v>
      </c>
      <c r="H3979" s="29" t="n">
        <v>0</v>
      </c>
    </row>
    <row r="3980" customFormat="false" ht="15.75" hidden="false" customHeight="false" outlineLevel="0" collapsed="false">
      <c r="A3980" s="45" t="n">
        <v>800515</v>
      </c>
      <c r="B3980" s="11" t="s">
        <v>3729</v>
      </c>
      <c r="C3980" s="19" t="s">
        <v>4525</v>
      </c>
      <c r="D3980" s="46"/>
      <c r="E3980" s="29" t="n">
        <v>0.21</v>
      </c>
      <c r="F3980" s="47" t="n">
        <v>0.07</v>
      </c>
      <c r="G3980" s="47" t="n">
        <v>0.14</v>
      </c>
      <c r="H3980" s="29" t="n">
        <v>0</v>
      </c>
    </row>
    <row r="3981" customFormat="false" ht="15.75" hidden="false" customHeight="false" outlineLevel="0" collapsed="false">
      <c r="A3981" s="45" t="n">
        <v>800520</v>
      </c>
      <c r="B3981" s="11" t="s">
        <v>3729</v>
      </c>
      <c r="C3981" s="19" t="s">
        <v>4526</v>
      </c>
      <c r="D3981" s="46"/>
      <c r="E3981" s="29" t="n">
        <v>0.51</v>
      </c>
      <c r="F3981" s="47" t="n">
        <v>0.21</v>
      </c>
      <c r="G3981" s="47" t="n">
        <v>0.3</v>
      </c>
      <c r="H3981" s="29" t="n">
        <v>0</v>
      </c>
    </row>
    <row r="3982" customFormat="false" ht="15.75" hidden="false" customHeight="false" outlineLevel="0" collapsed="false">
      <c r="A3982" s="45" t="n">
        <v>800525</v>
      </c>
      <c r="B3982" s="11" t="s">
        <v>3729</v>
      </c>
      <c r="C3982" s="19" t="s">
        <v>4527</v>
      </c>
      <c r="D3982" s="46"/>
      <c r="E3982" s="29" t="n">
        <v>0.39</v>
      </c>
      <c r="F3982" s="47" t="n">
        <v>0.12</v>
      </c>
      <c r="G3982" s="47" t="n">
        <v>0.27</v>
      </c>
      <c r="H3982" s="29" t="n">
        <v>0</v>
      </c>
    </row>
    <row r="3983" customFormat="false" ht="17.9" hidden="false" customHeight="false" outlineLevel="0" collapsed="false">
      <c r="A3983" s="45" t="n">
        <v>800530</v>
      </c>
      <c r="B3983" s="11" t="s">
        <v>3729</v>
      </c>
      <c r="C3983" s="19" t="s">
        <v>4528</v>
      </c>
      <c r="D3983" s="46"/>
      <c r="E3983" s="29" t="n">
        <v>0.25</v>
      </c>
      <c r="F3983" s="47" t="n">
        <v>0.09</v>
      </c>
      <c r="G3983" s="47" t="n">
        <v>0.16</v>
      </c>
      <c r="H3983" s="29" t="n">
        <v>0</v>
      </c>
    </row>
    <row r="3984" customFormat="false" ht="17.9" hidden="false" customHeight="false" outlineLevel="0" collapsed="false">
      <c r="A3984" s="45" t="n">
        <v>800535</v>
      </c>
      <c r="B3984" s="11" t="s">
        <v>3729</v>
      </c>
      <c r="C3984" s="19" t="s">
        <v>4529</v>
      </c>
      <c r="D3984" s="46"/>
      <c r="E3984" s="29" t="n">
        <v>0.25</v>
      </c>
      <c r="F3984" s="47" t="n">
        <v>0.09</v>
      </c>
      <c r="G3984" s="47" t="n">
        <v>0.16</v>
      </c>
      <c r="H3984" s="29" t="n">
        <v>0</v>
      </c>
    </row>
    <row r="3985" customFormat="false" ht="17.9" hidden="false" customHeight="false" outlineLevel="0" collapsed="false">
      <c r="A3985" s="45" t="n">
        <v>800540</v>
      </c>
      <c r="B3985" s="11" t="s">
        <v>3729</v>
      </c>
      <c r="C3985" s="19" t="s">
        <v>4530</v>
      </c>
      <c r="D3985" s="46"/>
      <c r="E3985" s="29" t="n">
        <v>0.25</v>
      </c>
      <c r="F3985" s="47" t="n">
        <v>0.09</v>
      </c>
      <c r="G3985" s="47" t="n">
        <v>0.16</v>
      </c>
      <c r="H3985" s="29" t="n">
        <v>0</v>
      </c>
    </row>
    <row r="3986" customFormat="false" ht="17.9" hidden="false" customHeight="false" outlineLevel="0" collapsed="false">
      <c r="A3986" s="45" t="n">
        <v>800545</v>
      </c>
      <c r="B3986" s="11" t="s">
        <v>3729</v>
      </c>
      <c r="C3986" s="19" t="s">
        <v>4531</v>
      </c>
      <c r="D3986" s="46"/>
      <c r="E3986" s="29" t="n">
        <v>0.26</v>
      </c>
      <c r="F3986" s="47" t="n">
        <v>0.07</v>
      </c>
      <c r="G3986" s="47" t="n">
        <v>0.19</v>
      </c>
      <c r="H3986" s="29" t="n">
        <v>0</v>
      </c>
    </row>
    <row r="3987" customFormat="false" ht="15.75" hidden="false" customHeight="false" outlineLevel="0" collapsed="false">
      <c r="A3987" s="45" t="n">
        <v>800550</v>
      </c>
      <c r="B3987" s="11" t="s">
        <v>3729</v>
      </c>
      <c r="C3987" s="19" t="s">
        <v>4532</v>
      </c>
      <c r="D3987" s="46"/>
      <c r="E3987" s="29" t="n">
        <v>0.42</v>
      </c>
      <c r="F3987" s="47" t="n">
        <v>0.11</v>
      </c>
      <c r="G3987" s="47" t="n">
        <v>0.31</v>
      </c>
      <c r="H3987" s="29" t="n">
        <v>0</v>
      </c>
    </row>
    <row r="3988" customFormat="false" ht="17.9" hidden="false" customHeight="false" outlineLevel="0" collapsed="false">
      <c r="A3988" s="45" t="n">
        <v>800555</v>
      </c>
      <c r="B3988" s="11" t="s">
        <v>3729</v>
      </c>
      <c r="C3988" s="19" t="s">
        <v>4533</v>
      </c>
      <c r="D3988" s="46"/>
      <c r="E3988" s="29" t="n">
        <v>0.74</v>
      </c>
      <c r="F3988" s="47" t="n">
        <v>0.26</v>
      </c>
      <c r="G3988" s="47" t="n">
        <v>0.48</v>
      </c>
      <c r="H3988" s="29" t="n">
        <v>0</v>
      </c>
    </row>
    <row r="3989" customFormat="false" ht="17.9" hidden="false" customHeight="false" outlineLevel="0" collapsed="false">
      <c r="A3989" s="45" t="n">
        <v>800556</v>
      </c>
      <c r="B3989" s="11" t="s">
        <v>3729</v>
      </c>
      <c r="C3989" s="19" t="s">
        <v>4534</v>
      </c>
      <c r="D3989" s="46"/>
      <c r="E3989" s="29" t="n">
        <v>0.74</v>
      </c>
      <c r="F3989" s="47" t="n">
        <v>0.26</v>
      </c>
      <c r="G3989" s="47" t="n">
        <v>0.48</v>
      </c>
      <c r="H3989" s="29" t="n">
        <v>0</v>
      </c>
    </row>
    <row r="3990" customFormat="false" ht="17.9" hidden="false" customHeight="false" outlineLevel="0" collapsed="false">
      <c r="A3990" s="45" t="n">
        <v>800560</v>
      </c>
      <c r="B3990" s="11" t="s">
        <v>3729</v>
      </c>
      <c r="C3990" s="19" t="s">
        <v>4535</v>
      </c>
      <c r="D3990" s="46"/>
      <c r="E3990" s="29" t="n">
        <v>0.94</v>
      </c>
      <c r="F3990" s="47" t="n">
        <v>0.14</v>
      </c>
      <c r="G3990" s="47" t="n">
        <v>0.8</v>
      </c>
      <c r="H3990" s="29" t="n">
        <v>0</v>
      </c>
    </row>
    <row r="3991" customFormat="false" ht="17.9" hidden="false" customHeight="false" outlineLevel="0" collapsed="false">
      <c r="A3991" s="45" t="n">
        <v>800565</v>
      </c>
      <c r="B3991" s="11" t="s">
        <v>3729</v>
      </c>
      <c r="C3991" s="19" t="s">
        <v>4536</v>
      </c>
      <c r="D3991" s="46"/>
      <c r="E3991" s="29" t="n">
        <v>0.94</v>
      </c>
      <c r="F3991" s="47" t="n">
        <v>0.29</v>
      </c>
      <c r="G3991" s="47" t="n">
        <v>0.65</v>
      </c>
      <c r="H3991" s="29" t="n">
        <v>0</v>
      </c>
    </row>
    <row r="3992" customFormat="false" ht="17.9" hidden="false" customHeight="false" outlineLevel="0" collapsed="false">
      <c r="A3992" s="45" t="n">
        <v>800570</v>
      </c>
      <c r="B3992" s="11" t="s">
        <v>3729</v>
      </c>
      <c r="C3992" s="19" t="s">
        <v>4537</v>
      </c>
      <c r="D3992" s="46"/>
      <c r="E3992" s="29" t="n">
        <v>0.77</v>
      </c>
      <c r="F3992" s="47" t="n">
        <v>0.16</v>
      </c>
      <c r="G3992" s="47" t="n">
        <v>0.61</v>
      </c>
      <c r="H3992" s="29" t="n">
        <v>0</v>
      </c>
    </row>
    <row r="3993" customFormat="false" ht="17.9" hidden="false" customHeight="false" outlineLevel="0" collapsed="false">
      <c r="A3993" s="45" t="n">
        <v>800571</v>
      </c>
      <c r="B3993" s="11" t="s">
        <v>3824</v>
      </c>
      <c r="C3993" s="19" t="s">
        <v>4538</v>
      </c>
      <c r="D3993" s="46" t="s">
        <v>4539</v>
      </c>
      <c r="E3993" s="29" t="n">
        <v>1.7</v>
      </c>
      <c r="F3993" s="47" t="n">
        <v>0.2</v>
      </c>
      <c r="G3993" s="47" t="n">
        <v>1.5</v>
      </c>
      <c r="H3993" s="29" t="n">
        <v>0</v>
      </c>
    </row>
    <row r="3994" customFormat="false" ht="15.75" hidden="false" customHeight="false" outlineLevel="0" collapsed="false">
      <c r="A3994" s="45" t="n">
        <v>800575</v>
      </c>
      <c r="B3994" s="11" t="s">
        <v>3729</v>
      </c>
      <c r="C3994" s="19" t="s">
        <v>4540</v>
      </c>
      <c r="D3994" s="46"/>
      <c r="E3994" s="29" t="n">
        <v>0.55</v>
      </c>
      <c r="F3994" s="47" t="n">
        <v>0.14</v>
      </c>
      <c r="G3994" s="47" t="n">
        <v>0.41</v>
      </c>
      <c r="H3994" s="29" t="n">
        <v>0</v>
      </c>
    </row>
    <row r="3995" customFormat="false" ht="17.9" hidden="false" customHeight="false" outlineLevel="0" collapsed="false">
      <c r="A3995" s="45" t="n">
        <v>800580</v>
      </c>
      <c r="B3995" s="11" t="s">
        <v>3729</v>
      </c>
      <c r="C3995" s="19" t="s">
        <v>4541</v>
      </c>
      <c r="D3995" s="46"/>
      <c r="E3995" s="29" t="n">
        <v>0.9</v>
      </c>
      <c r="F3995" s="47" t="n">
        <v>0.3</v>
      </c>
      <c r="G3995" s="47" t="n">
        <v>0.6</v>
      </c>
      <c r="H3995" s="29" t="n">
        <v>0</v>
      </c>
    </row>
    <row r="3996" customFormat="false" ht="15.75" hidden="false" customHeight="false" outlineLevel="0" collapsed="false">
      <c r="A3996" s="45" t="n">
        <v>800585</v>
      </c>
      <c r="B3996" s="11" t="s">
        <v>3729</v>
      </c>
      <c r="C3996" s="19" t="s">
        <v>4542</v>
      </c>
      <c r="D3996" s="46"/>
      <c r="E3996" s="29" t="n">
        <v>0.56</v>
      </c>
      <c r="F3996" s="47" t="n">
        <v>0.19</v>
      </c>
      <c r="G3996" s="47" t="n">
        <v>0.37</v>
      </c>
      <c r="H3996" s="29" t="n">
        <v>0</v>
      </c>
    </row>
    <row r="3997" customFormat="false" ht="15.75" hidden="false" customHeight="false" outlineLevel="0" collapsed="false">
      <c r="A3997" s="45" t="n">
        <v>800586</v>
      </c>
      <c r="B3997" s="11" t="s">
        <v>3729</v>
      </c>
      <c r="C3997" s="19" t="s">
        <v>4543</v>
      </c>
      <c r="D3997" s="46"/>
      <c r="E3997" s="29" t="n">
        <v>0.56</v>
      </c>
      <c r="F3997" s="47" t="n">
        <v>0.19</v>
      </c>
      <c r="G3997" s="47" t="n">
        <v>0.37</v>
      </c>
      <c r="H3997" s="29" t="n">
        <v>0</v>
      </c>
    </row>
    <row r="3998" customFormat="false" ht="15.75" hidden="false" customHeight="false" outlineLevel="0" collapsed="false">
      <c r="A3998" s="45" t="n">
        <v>800590</v>
      </c>
      <c r="B3998" s="11" t="s">
        <v>3729</v>
      </c>
      <c r="C3998" s="19" t="s">
        <v>4544</v>
      </c>
      <c r="D3998" s="46"/>
      <c r="E3998" s="29" t="n">
        <v>0.53</v>
      </c>
      <c r="F3998" s="47" t="n">
        <v>0.13</v>
      </c>
      <c r="G3998" s="47" t="n">
        <v>0.4</v>
      </c>
      <c r="H3998" s="29" t="n">
        <v>0</v>
      </c>
    </row>
    <row r="3999" customFormat="false" ht="15.75" hidden="false" customHeight="false" outlineLevel="0" collapsed="false">
      <c r="A3999" s="45" t="n">
        <v>800595</v>
      </c>
      <c r="B3999" s="11" t="s">
        <v>3729</v>
      </c>
      <c r="C3999" s="19" t="s">
        <v>4545</v>
      </c>
      <c r="D3999" s="46"/>
      <c r="E3999" s="29" t="n">
        <v>0.38</v>
      </c>
      <c r="F3999" s="47" t="n">
        <v>0.1</v>
      </c>
      <c r="G3999" s="47" t="n">
        <v>0.28</v>
      </c>
      <c r="H3999" s="29" t="n">
        <v>0</v>
      </c>
    </row>
    <row r="4000" customFormat="false" ht="15.75" hidden="false" customHeight="false" outlineLevel="0" collapsed="false">
      <c r="A4000" s="45" t="n">
        <v>800600</v>
      </c>
      <c r="B4000" s="11" t="s">
        <v>3729</v>
      </c>
      <c r="C4000" s="19" t="s">
        <v>4546</v>
      </c>
      <c r="D4000" s="46"/>
      <c r="E4000" s="29" t="n">
        <v>0.34</v>
      </c>
      <c r="F4000" s="47" t="n">
        <v>0.06</v>
      </c>
      <c r="G4000" s="47" t="n">
        <v>0.28</v>
      </c>
      <c r="H4000" s="29" t="n">
        <v>0</v>
      </c>
    </row>
    <row r="4001" customFormat="false" ht="17.9" hidden="false" customHeight="false" outlineLevel="0" collapsed="false">
      <c r="A4001" s="45" t="n">
        <v>800605</v>
      </c>
      <c r="B4001" s="11" t="s">
        <v>3729</v>
      </c>
      <c r="C4001" s="19" t="s">
        <v>4547</v>
      </c>
      <c r="D4001" s="46"/>
      <c r="E4001" s="29" t="n">
        <v>1.09</v>
      </c>
      <c r="F4001" s="47" t="n">
        <v>0.36</v>
      </c>
      <c r="G4001" s="47" t="n">
        <v>0.73</v>
      </c>
      <c r="H4001" s="29" t="n">
        <v>0</v>
      </c>
    </row>
    <row r="4002" customFormat="false" ht="17.9" hidden="false" customHeight="false" outlineLevel="0" collapsed="false">
      <c r="A4002" s="45" t="n">
        <v>800610</v>
      </c>
      <c r="B4002" s="11" t="s">
        <v>3729</v>
      </c>
      <c r="C4002" s="19" t="s">
        <v>4548</v>
      </c>
      <c r="D4002" s="46"/>
      <c r="E4002" s="29" t="n">
        <v>0.81</v>
      </c>
      <c r="F4002" s="47" t="n">
        <v>0.12</v>
      </c>
      <c r="G4002" s="47" t="n">
        <v>0.69</v>
      </c>
      <c r="H4002" s="29" t="n">
        <v>0</v>
      </c>
    </row>
    <row r="4003" customFormat="false" ht="17.9" hidden="false" customHeight="false" outlineLevel="0" collapsed="false">
      <c r="A4003" s="45" t="n">
        <v>800611</v>
      </c>
      <c r="B4003" s="11" t="s">
        <v>3729</v>
      </c>
      <c r="C4003" s="19" t="s">
        <v>4549</v>
      </c>
      <c r="D4003" s="46"/>
      <c r="E4003" s="29" t="n">
        <v>0.81</v>
      </c>
      <c r="F4003" s="47" t="n">
        <v>0.12</v>
      </c>
      <c r="G4003" s="47" t="n">
        <v>0.69</v>
      </c>
      <c r="H4003" s="29" t="n">
        <v>0</v>
      </c>
    </row>
    <row r="4004" customFormat="false" ht="17.9" hidden="false" customHeight="false" outlineLevel="0" collapsed="false">
      <c r="A4004" s="45" t="n">
        <v>800615</v>
      </c>
      <c r="B4004" s="11" t="s">
        <v>3729</v>
      </c>
      <c r="C4004" s="19" t="s">
        <v>4550</v>
      </c>
      <c r="D4004" s="46"/>
      <c r="E4004" s="29" t="n">
        <v>0.78</v>
      </c>
      <c r="F4004" s="47" t="n">
        <v>0.12</v>
      </c>
      <c r="G4004" s="47" t="n">
        <v>0.66</v>
      </c>
      <c r="H4004" s="29" t="n">
        <v>0</v>
      </c>
    </row>
    <row r="4005" customFormat="false" ht="15.75" hidden="false" customHeight="false" outlineLevel="0" collapsed="false">
      <c r="A4005" s="45" t="n">
        <v>800620</v>
      </c>
      <c r="B4005" s="11" t="s">
        <v>3729</v>
      </c>
      <c r="C4005" s="19" t="s">
        <v>4551</v>
      </c>
      <c r="D4005" s="46"/>
      <c r="E4005" s="29" t="n">
        <v>0.23</v>
      </c>
      <c r="F4005" s="47" t="n">
        <v>0.05</v>
      </c>
      <c r="G4005" s="47" t="n">
        <v>0.18</v>
      </c>
      <c r="H4005" s="29" t="n">
        <v>0</v>
      </c>
    </row>
    <row r="4006" customFormat="false" ht="15.75" hidden="false" customHeight="false" outlineLevel="0" collapsed="false">
      <c r="A4006" s="45" t="n">
        <v>800625</v>
      </c>
      <c r="B4006" s="11" t="s">
        <v>3729</v>
      </c>
      <c r="C4006" s="19" t="s">
        <v>4552</v>
      </c>
      <c r="D4006" s="46"/>
      <c r="E4006" s="29" t="n">
        <v>0.28</v>
      </c>
      <c r="F4006" s="47" t="n">
        <v>0.06</v>
      </c>
      <c r="G4006" s="47" t="n">
        <v>0.22</v>
      </c>
      <c r="H4006" s="29" t="n">
        <v>0</v>
      </c>
    </row>
    <row r="4007" customFormat="false" ht="17.9" hidden="false" customHeight="false" outlineLevel="0" collapsed="false">
      <c r="A4007" s="45" t="n">
        <v>800630</v>
      </c>
      <c r="B4007" s="11" t="s">
        <v>3729</v>
      </c>
      <c r="C4007" s="19" t="s">
        <v>4553</v>
      </c>
      <c r="D4007" s="46"/>
      <c r="E4007" s="29" t="n">
        <v>1.3</v>
      </c>
      <c r="F4007" s="47" t="n">
        <v>0.24</v>
      </c>
      <c r="G4007" s="47" t="n">
        <v>1.06</v>
      </c>
      <c r="H4007" s="29" t="n">
        <v>0</v>
      </c>
    </row>
    <row r="4008" customFormat="false" ht="17.9" hidden="false" customHeight="false" outlineLevel="0" collapsed="false">
      <c r="A4008" s="45" t="n">
        <v>800631</v>
      </c>
      <c r="B4008" s="11" t="s">
        <v>3729</v>
      </c>
      <c r="C4008" s="19" t="s">
        <v>4554</v>
      </c>
      <c r="D4008" s="46"/>
      <c r="E4008" s="29" t="n">
        <v>1.3</v>
      </c>
      <c r="F4008" s="47" t="n">
        <v>0.24</v>
      </c>
      <c r="G4008" s="47" t="n">
        <v>1.06</v>
      </c>
      <c r="H4008" s="29" t="n">
        <v>0</v>
      </c>
    </row>
    <row r="4009" customFormat="false" ht="15.75" hidden="false" customHeight="false" outlineLevel="0" collapsed="false">
      <c r="A4009" s="45" t="n">
        <v>800635</v>
      </c>
      <c r="B4009" s="11" t="s">
        <v>3729</v>
      </c>
      <c r="C4009" s="19" t="s">
        <v>4555</v>
      </c>
      <c r="D4009" s="46"/>
      <c r="E4009" s="29" t="n">
        <v>0.55</v>
      </c>
      <c r="F4009" s="47" t="n">
        <v>0.34</v>
      </c>
      <c r="G4009" s="47" t="n">
        <v>0.21</v>
      </c>
      <c r="H4009" s="29" t="n">
        <v>0</v>
      </c>
    </row>
    <row r="4010" customFormat="false" ht="15.75" hidden="false" customHeight="false" outlineLevel="0" collapsed="false">
      <c r="A4010" s="45" t="n">
        <v>800640</v>
      </c>
      <c r="B4010" s="11" t="s">
        <v>3729</v>
      </c>
      <c r="C4010" s="19" t="s">
        <v>4556</v>
      </c>
      <c r="D4010" s="46"/>
      <c r="E4010" s="29" t="n">
        <v>0.44</v>
      </c>
      <c r="F4010" s="47" t="n">
        <v>0.23</v>
      </c>
      <c r="G4010" s="47" t="n">
        <v>0.21</v>
      </c>
      <c r="H4010" s="29" t="n">
        <v>0</v>
      </c>
    </row>
    <row r="4011" customFormat="false" ht="15.75" hidden="false" customHeight="false" outlineLevel="0" collapsed="false">
      <c r="A4011" s="45" t="n">
        <v>800645</v>
      </c>
      <c r="B4011" s="11" t="s">
        <v>3729</v>
      </c>
      <c r="C4011" s="19" t="s">
        <v>4557</v>
      </c>
      <c r="D4011" s="46"/>
      <c r="E4011" s="29" t="n">
        <v>0.26</v>
      </c>
      <c r="F4011" s="47" t="n">
        <v>0.04</v>
      </c>
      <c r="G4011" s="47" t="n">
        <v>0.22</v>
      </c>
      <c r="H4011" s="29" t="n">
        <v>0</v>
      </c>
    </row>
    <row r="4012" customFormat="false" ht="15.75" hidden="false" customHeight="false" outlineLevel="0" collapsed="false">
      <c r="A4012" s="45" t="n">
        <v>800650</v>
      </c>
      <c r="B4012" s="11" t="s">
        <v>3729</v>
      </c>
      <c r="C4012" s="19" t="s">
        <v>4558</v>
      </c>
      <c r="D4012" s="46"/>
      <c r="E4012" s="29" t="n">
        <v>0.41</v>
      </c>
      <c r="F4012" s="47" t="n">
        <v>0.11</v>
      </c>
      <c r="G4012" s="47" t="n">
        <v>0.3</v>
      </c>
      <c r="H4012" s="29" t="n">
        <v>0</v>
      </c>
    </row>
    <row r="4013" customFormat="false" ht="15.75" hidden="false" customHeight="false" outlineLevel="0" collapsed="false">
      <c r="A4013" s="45" t="n">
        <v>800655</v>
      </c>
      <c r="B4013" s="11" t="s">
        <v>3729</v>
      </c>
      <c r="C4013" s="19" t="s">
        <v>4559</v>
      </c>
      <c r="D4013" s="46"/>
      <c r="E4013" s="29" t="n">
        <v>0.31</v>
      </c>
      <c r="F4013" s="47" t="n">
        <v>0.08</v>
      </c>
      <c r="G4013" s="47" t="n">
        <v>0.23</v>
      </c>
      <c r="H4013" s="29" t="n">
        <v>0</v>
      </c>
    </row>
    <row r="4014" customFormat="false" ht="17.9" hidden="false" customHeight="false" outlineLevel="0" collapsed="false">
      <c r="A4014" s="45" t="n">
        <v>800660</v>
      </c>
      <c r="B4014" s="11" t="s">
        <v>3824</v>
      </c>
      <c r="C4014" s="19" t="s">
        <v>4560</v>
      </c>
      <c r="D4014" s="46"/>
      <c r="E4014" s="29" t="n">
        <v>1.93</v>
      </c>
      <c r="F4014" s="47" t="n">
        <v>0.53</v>
      </c>
      <c r="G4014" s="47" t="n">
        <v>1.4</v>
      </c>
      <c r="H4014" s="29" t="n">
        <v>0</v>
      </c>
    </row>
    <row r="4015" customFormat="false" ht="15.75" hidden="false" customHeight="false" outlineLevel="0" collapsed="false">
      <c r="A4015" s="45" t="n">
        <v>800665</v>
      </c>
      <c r="B4015" s="11" t="s">
        <v>3824</v>
      </c>
      <c r="C4015" s="19" t="s">
        <v>4561</v>
      </c>
      <c r="D4015" s="46"/>
      <c r="E4015" s="29" t="n">
        <v>0.25</v>
      </c>
      <c r="F4015" s="47" t="n">
        <v>0.09</v>
      </c>
      <c r="G4015" s="47" t="n">
        <v>0.16</v>
      </c>
      <c r="H4015" s="29" t="n">
        <v>0</v>
      </c>
    </row>
    <row r="4016" customFormat="false" ht="15.75" hidden="false" customHeight="false" outlineLevel="0" collapsed="false">
      <c r="A4016" s="45" t="n">
        <v>800670</v>
      </c>
      <c r="B4016" s="11" t="s">
        <v>3729</v>
      </c>
      <c r="C4016" s="19" t="s">
        <v>4562</v>
      </c>
      <c r="D4016" s="46"/>
      <c r="E4016" s="29" t="n">
        <v>1.93</v>
      </c>
      <c r="F4016" s="47" t="n">
        <v>0.53</v>
      </c>
      <c r="G4016" s="47" t="n">
        <v>1.4</v>
      </c>
      <c r="H4016" s="29" t="n">
        <v>0</v>
      </c>
    </row>
    <row r="4017" customFormat="false" ht="15.75" hidden="false" customHeight="false" outlineLevel="0" collapsed="false">
      <c r="A4017" s="45" t="n">
        <v>800671</v>
      </c>
      <c r="B4017" s="11" t="s">
        <v>3729</v>
      </c>
      <c r="C4017" s="19" t="s">
        <v>4563</v>
      </c>
      <c r="D4017" s="46"/>
      <c r="E4017" s="29" t="n">
        <v>1.93</v>
      </c>
      <c r="F4017" s="47" t="n">
        <v>0.53</v>
      </c>
      <c r="G4017" s="47" t="n">
        <v>1.4</v>
      </c>
      <c r="H4017" s="29" t="n">
        <v>0</v>
      </c>
    </row>
    <row r="4018" customFormat="false" ht="17.9" hidden="false" customHeight="false" outlineLevel="0" collapsed="false">
      <c r="A4018" s="45" t="n">
        <v>800675</v>
      </c>
      <c r="B4018" s="11" t="s">
        <v>3729</v>
      </c>
      <c r="C4018" s="19" t="s">
        <v>4564</v>
      </c>
      <c r="D4018" s="46"/>
      <c r="E4018" s="29" t="n">
        <v>0.48</v>
      </c>
      <c r="F4018" s="47" t="n">
        <v>0.13</v>
      </c>
      <c r="G4018" s="47" t="n">
        <v>0.35</v>
      </c>
      <c r="H4018" s="29" t="n">
        <v>0</v>
      </c>
    </row>
    <row r="4019" customFormat="false" ht="17.9" hidden="false" customHeight="false" outlineLevel="0" collapsed="false">
      <c r="A4019" s="45" t="n">
        <v>800680</v>
      </c>
      <c r="B4019" s="11" t="s">
        <v>3824</v>
      </c>
      <c r="C4019" s="19" t="s">
        <v>4565</v>
      </c>
      <c r="D4019" s="46"/>
      <c r="E4019" s="29" t="n">
        <v>0.32</v>
      </c>
      <c r="F4019" s="47" t="n">
        <v>0.09</v>
      </c>
      <c r="G4019" s="47" t="n">
        <v>0.23</v>
      </c>
      <c r="H4019" s="29" t="n">
        <v>0</v>
      </c>
    </row>
    <row r="4020" customFormat="false" ht="17.9" hidden="false" customHeight="false" outlineLevel="0" collapsed="false">
      <c r="A4020" s="45" t="n">
        <v>800700</v>
      </c>
      <c r="B4020" s="11" t="s">
        <v>3729</v>
      </c>
      <c r="C4020" s="19" t="s">
        <v>4566</v>
      </c>
      <c r="D4020" s="46"/>
      <c r="E4020" s="29" t="n">
        <v>7</v>
      </c>
      <c r="F4020" s="47" t="n">
        <v>1.3</v>
      </c>
      <c r="G4020" s="47" t="n">
        <v>5.7</v>
      </c>
      <c r="H4020" s="29" t="n">
        <v>0</v>
      </c>
    </row>
    <row r="4021" customFormat="false" ht="34.3" hidden="false" customHeight="false" outlineLevel="0" collapsed="false">
      <c r="A4021" s="45" t="n">
        <v>800705</v>
      </c>
      <c r="B4021" s="11" t="s">
        <v>3729</v>
      </c>
      <c r="C4021" s="19" t="s">
        <v>4567</v>
      </c>
      <c r="D4021" s="46"/>
      <c r="E4021" s="29" t="n">
        <v>2.7</v>
      </c>
      <c r="F4021" s="47" t="n">
        <v>1</v>
      </c>
      <c r="G4021" s="47" t="n">
        <v>1.7</v>
      </c>
      <c r="H4021" s="29" t="n">
        <v>0</v>
      </c>
    </row>
    <row r="4022" customFormat="false" ht="26.85" hidden="false" customHeight="false" outlineLevel="0" collapsed="false">
      <c r="A4022" s="45" t="n">
        <v>800710</v>
      </c>
      <c r="B4022" s="11" t="s">
        <v>3729</v>
      </c>
      <c r="C4022" s="19" t="s">
        <v>4568</v>
      </c>
      <c r="D4022" s="46"/>
      <c r="E4022" s="29" t="n">
        <v>2.02</v>
      </c>
      <c r="F4022" s="47" t="n">
        <v>0.53</v>
      </c>
      <c r="G4022" s="47" t="n">
        <v>1.49</v>
      </c>
      <c r="H4022" s="29" t="n">
        <v>0</v>
      </c>
    </row>
    <row r="4023" customFormat="false" ht="15.75" hidden="false" customHeight="false" outlineLevel="0" collapsed="false">
      <c r="A4023" s="45" t="n">
        <v>800715</v>
      </c>
      <c r="B4023" s="11" t="s">
        <v>3729</v>
      </c>
      <c r="C4023" s="19" t="s">
        <v>4569</v>
      </c>
      <c r="D4023" s="46"/>
      <c r="E4023" s="29" t="n">
        <v>1.75</v>
      </c>
      <c r="F4023" s="47" t="n">
        <v>0.26</v>
      </c>
      <c r="G4023" s="47" t="n">
        <v>1.49</v>
      </c>
      <c r="H4023" s="29" t="n">
        <v>0</v>
      </c>
    </row>
    <row r="4024" customFormat="false" ht="17.9" hidden="false" customHeight="false" outlineLevel="0" collapsed="false">
      <c r="A4024" s="45" t="n">
        <v>800720</v>
      </c>
      <c r="B4024" s="11" t="s">
        <v>3729</v>
      </c>
      <c r="C4024" s="19" t="s">
        <v>4570</v>
      </c>
      <c r="D4024" s="46"/>
      <c r="E4024" s="29" t="n">
        <v>1.96</v>
      </c>
      <c r="F4024" s="47" t="n">
        <v>0.47</v>
      </c>
      <c r="G4024" s="47" t="n">
        <v>1.49</v>
      </c>
      <c r="H4024" s="29" t="n">
        <v>0</v>
      </c>
    </row>
    <row r="4025" customFormat="false" ht="17.9" hidden="false" customHeight="false" outlineLevel="0" collapsed="false">
      <c r="A4025" s="45" t="n">
        <v>800725</v>
      </c>
      <c r="B4025" s="11" t="s">
        <v>3729</v>
      </c>
      <c r="C4025" s="19" t="s">
        <v>4571</v>
      </c>
      <c r="D4025" s="46"/>
      <c r="E4025" s="29" t="n">
        <v>0.19</v>
      </c>
      <c r="F4025" s="47" t="n">
        <v>0.05</v>
      </c>
      <c r="G4025" s="47" t="n">
        <v>0.14</v>
      </c>
      <c r="H4025" s="29" t="n">
        <v>0</v>
      </c>
    </row>
    <row r="4026" customFormat="false" ht="17.9" hidden="false" customHeight="false" outlineLevel="0" collapsed="false">
      <c r="A4026" s="45" t="n">
        <v>800730</v>
      </c>
      <c r="B4026" s="11" t="s">
        <v>3729</v>
      </c>
      <c r="C4026" s="19" t="s">
        <v>4572</v>
      </c>
      <c r="D4026" s="46"/>
      <c r="E4026" s="29" t="n">
        <v>0.87</v>
      </c>
      <c r="F4026" s="47" t="n">
        <v>0.23</v>
      </c>
      <c r="G4026" s="47" t="n">
        <v>0.64</v>
      </c>
      <c r="H4026" s="29" t="n">
        <v>0</v>
      </c>
    </row>
    <row r="4027" customFormat="false" ht="15.75" hidden="false" customHeight="false" outlineLevel="0" collapsed="false">
      <c r="A4027" s="45" t="n">
        <v>800735</v>
      </c>
      <c r="B4027" s="11" t="s">
        <v>3729</v>
      </c>
      <c r="C4027" s="19" t="s">
        <v>4573</v>
      </c>
      <c r="D4027" s="46"/>
      <c r="E4027" s="29" t="n">
        <v>1.62</v>
      </c>
      <c r="F4027" s="47" t="n">
        <v>0.42</v>
      </c>
      <c r="G4027" s="47" t="n">
        <v>1.2</v>
      </c>
      <c r="H4027" s="29" t="n">
        <v>0</v>
      </c>
    </row>
    <row r="4028" customFormat="false" ht="15.75" hidden="false" customHeight="false" outlineLevel="0" collapsed="false">
      <c r="A4028" s="45" t="n">
        <v>800740</v>
      </c>
      <c r="B4028" s="11" t="s">
        <v>3729</v>
      </c>
      <c r="C4028" s="19" t="s">
        <v>4574</v>
      </c>
      <c r="D4028" s="46"/>
      <c r="E4028" s="29" t="n">
        <v>2</v>
      </c>
      <c r="F4028" s="47" t="n">
        <v>0.5</v>
      </c>
      <c r="G4028" s="47" t="n">
        <v>1.5</v>
      </c>
      <c r="H4028" s="29" t="n">
        <v>0</v>
      </c>
    </row>
    <row r="4029" customFormat="false" ht="15.75" hidden="false" customHeight="false" outlineLevel="0" collapsed="false">
      <c r="A4029" s="45" t="n">
        <v>800741</v>
      </c>
      <c r="B4029" s="11" t="s">
        <v>3729</v>
      </c>
      <c r="C4029" s="19" t="s">
        <v>4575</v>
      </c>
      <c r="D4029" s="46"/>
      <c r="E4029" s="29" t="n">
        <v>2</v>
      </c>
      <c r="F4029" s="47" t="n">
        <v>0.5</v>
      </c>
      <c r="G4029" s="47" t="n">
        <v>1.5</v>
      </c>
      <c r="H4029" s="29" t="n">
        <v>0</v>
      </c>
    </row>
    <row r="4030" customFormat="false" ht="15.75" hidden="false" customHeight="false" outlineLevel="0" collapsed="false">
      <c r="A4030" s="45" t="n">
        <v>800745</v>
      </c>
      <c r="B4030" s="11" t="s">
        <v>3729</v>
      </c>
      <c r="C4030" s="19" t="s">
        <v>4576</v>
      </c>
      <c r="D4030" s="46"/>
      <c r="E4030" s="29" t="n">
        <v>1.38</v>
      </c>
      <c r="F4030" s="47" t="n">
        <v>0.29</v>
      </c>
      <c r="G4030" s="47" t="n">
        <v>1.09</v>
      </c>
      <c r="H4030" s="29" t="n">
        <v>0</v>
      </c>
    </row>
    <row r="4031" customFormat="false" ht="15.75" hidden="false" customHeight="false" outlineLevel="0" collapsed="false">
      <c r="A4031" s="45" t="n">
        <v>800750</v>
      </c>
      <c r="B4031" s="11" t="s">
        <v>3729</v>
      </c>
      <c r="C4031" s="19" t="s">
        <v>4577</v>
      </c>
      <c r="D4031" s="46"/>
      <c r="E4031" s="29" t="n">
        <v>1.25</v>
      </c>
      <c r="F4031" s="47" t="n">
        <v>0.22</v>
      </c>
      <c r="G4031" s="47" t="n">
        <v>1.03</v>
      </c>
      <c r="H4031" s="29" t="n">
        <v>0</v>
      </c>
    </row>
    <row r="4032" customFormat="false" ht="15.75" hidden="false" customHeight="false" outlineLevel="0" collapsed="false">
      <c r="A4032" s="45" t="n">
        <v>800755</v>
      </c>
      <c r="B4032" s="11" t="s">
        <v>3729</v>
      </c>
      <c r="C4032" s="19" t="s">
        <v>4578</v>
      </c>
      <c r="D4032" s="46"/>
      <c r="E4032" s="29" t="n">
        <v>1.25</v>
      </c>
      <c r="F4032" s="47" t="n">
        <v>0.35</v>
      </c>
      <c r="G4032" s="47" t="n">
        <v>0.9</v>
      </c>
      <c r="H4032" s="29" t="n">
        <v>0</v>
      </c>
    </row>
    <row r="4033" customFormat="false" ht="15.75" hidden="false" customHeight="false" outlineLevel="0" collapsed="false">
      <c r="A4033" s="45" t="n">
        <v>800760</v>
      </c>
      <c r="B4033" s="11" t="s">
        <v>3729</v>
      </c>
      <c r="C4033" s="19" t="s">
        <v>4579</v>
      </c>
      <c r="D4033" s="46"/>
      <c r="E4033" s="29" t="n">
        <v>4.92</v>
      </c>
      <c r="F4033" s="47" t="n">
        <v>1.28</v>
      </c>
      <c r="G4033" s="47" t="n">
        <v>3.64</v>
      </c>
      <c r="H4033" s="29" t="n">
        <v>0</v>
      </c>
    </row>
    <row r="4034" customFormat="false" ht="15.75" hidden="false" customHeight="false" outlineLevel="0" collapsed="false">
      <c r="A4034" s="45" t="n">
        <v>800761</v>
      </c>
      <c r="B4034" s="11" t="s">
        <v>3729</v>
      </c>
      <c r="C4034" s="19" t="s">
        <v>4580</v>
      </c>
      <c r="D4034" s="46"/>
      <c r="E4034" s="29" t="n">
        <v>4.92</v>
      </c>
      <c r="F4034" s="47" t="n">
        <v>1.28</v>
      </c>
      <c r="G4034" s="47" t="n">
        <v>3.64</v>
      </c>
      <c r="H4034" s="29" t="n">
        <v>0</v>
      </c>
    </row>
    <row r="4035" customFormat="false" ht="17.9" hidden="false" customHeight="false" outlineLevel="0" collapsed="false">
      <c r="A4035" s="45" t="n">
        <v>800765</v>
      </c>
      <c r="B4035" s="11" t="s">
        <v>3729</v>
      </c>
      <c r="C4035" s="19" t="s">
        <v>4581</v>
      </c>
      <c r="D4035" s="46"/>
      <c r="E4035" s="29" t="n">
        <v>1.36</v>
      </c>
      <c r="F4035" s="47" t="n">
        <v>0.24</v>
      </c>
      <c r="G4035" s="47" t="n">
        <v>1.12</v>
      </c>
      <c r="H4035" s="29" t="n">
        <v>0</v>
      </c>
    </row>
    <row r="4036" customFormat="false" ht="17.9" hidden="false" customHeight="false" outlineLevel="0" collapsed="false">
      <c r="A4036" s="45" t="n">
        <v>800770</v>
      </c>
      <c r="B4036" s="11" t="s">
        <v>3729</v>
      </c>
      <c r="C4036" s="19" t="s">
        <v>4582</v>
      </c>
      <c r="D4036" s="46"/>
      <c r="E4036" s="29" t="n">
        <v>1.33</v>
      </c>
      <c r="F4036" s="47" t="n">
        <v>0.23</v>
      </c>
      <c r="G4036" s="47" t="n">
        <v>1.1</v>
      </c>
      <c r="H4036" s="29" t="n">
        <v>0</v>
      </c>
    </row>
    <row r="4037" customFormat="false" ht="30.55" hidden="false" customHeight="false" outlineLevel="0" collapsed="false">
      <c r="A4037" s="45" t="n">
        <v>800775</v>
      </c>
      <c r="B4037" s="11" t="s">
        <v>3729</v>
      </c>
      <c r="C4037" s="19" t="s">
        <v>4583</v>
      </c>
      <c r="D4037" s="46"/>
      <c r="E4037" s="29" t="n">
        <v>1.87</v>
      </c>
      <c r="F4037" s="47" t="n">
        <v>0.49</v>
      </c>
      <c r="G4037" s="47" t="n">
        <v>1.38</v>
      </c>
      <c r="H4037" s="29" t="n">
        <v>0</v>
      </c>
    </row>
    <row r="4038" customFormat="false" ht="30.55" hidden="false" customHeight="false" outlineLevel="0" collapsed="false">
      <c r="A4038" s="45" t="n">
        <v>800780</v>
      </c>
      <c r="B4038" s="11" t="s">
        <v>3729</v>
      </c>
      <c r="C4038" s="19" t="s">
        <v>4584</v>
      </c>
      <c r="D4038" s="46"/>
      <c r="E4038" s="29" t="n">
        <v>2.36</v>
      </c>
      <c r="F4038" s="47" t="n">
        <v>0.98</v>
      </c>
      <c r="G4038" s="47" t="n">
        <v>1.38</v>
      </c>
      <c r="H4038" s="29" t="n">
        <v>0</v>
      </c>
    </row>
    <row r="4039" customFormat="false" ht="15.75" hidden="false" customHeight="false" outlineLevel="0" collapsed="false">
      <c r="A4039" s="45" t="n">
        <v>800785</v>
      </c>
      <c r="B4039" s="11" t="s">
        <v>3729</v>
      </c>
      <c r="C4039" s="19" t="s">
        <v>4585</v>
      </c>
      <c r="D4039" s="46"/>
      <c r="E4039" s="29" t="n">
        <v>0.61</v>
      </c>
      <c r="F4039" s="47" t="n">
        <v>0.16</v>
      </c>
      <c r="G4039" s="47" t="n">
        <v>0.45</v>
      </c>
      <c r="H4039" s="29" t="n">
        <v>0</v>
      </c>
    </row>
    <row r="4040" customFormat="false" ht="15.75" hidden="false" customHeight="false" outlineLevel="0" collapsed="false">
      <c r="A4040" s="45" t="n">
        <v>800790</v>
      </c>
      <c r="B4040" s="11" t="s">
        <v>3729</v>
      </c>
      <c r="C4040" s="19" t="s">
        <v>4586</v>
      </c>
      <c r="D4040" s="46"/>
      <c r="E4040" s="29" t="n">
        <v>0.77</v>
      </c>
      <c r="F4040" s="47" t="n">
        <v>0.32</v>
      </c>
      <c r="G4040" s="47" t="n">
        <v>0.45</v>
      </c>
      <c r="H4040" s="29" t="n">
        <v>0</v>
      </c>
    </row>
    <row r="4041" customFormat="false" ht="17.9" hidden="false" customHeight="false" outlineLevel="0" collapsed="false">
      <c r="A4041" s="45" t="n">
        <v>800795</v>
      </c>
      <c r="B4041" s="11" t="s">
        <v>3729</v>
      </c>
      <c r="C4041" s="19" t="s">
        <v>4587</v>
      </c>
      <c r="D4041" s="46"/>
      <c r="E4041" s="29" t="n">
        <v>2.06</v>
      </c>
      <c r="F4041" s="47" t="n">
        <v>0.68</v>
      </c>
      <c r="G4041" s="47" t="n">
        <v>1.38</v>
      </c>
      <c r="H4041" s="29" t="n">
        <v>0</v>
      </c>
    </row>
    <row r="4042" customFormat="false" ht="30.55" hidden="false" customHeight="false" outlineLevel="0" collapsed="false">
      <c r="A4042" s="45" t="n">
        <v>800796</v>
      </c>
      <c r="B4042" s="11" t="s">
        <v>3729</v>
      </c>
      <c r="C4042" s="19" t="s">
        <v>4588</v>
      </c>
      <c r="D4042" s="46"/>
      <c r="E4042" s="29" t="n">
        <v>2.06</v>
      </c>
      <c r="F4042" s="47" t="n">
        <v>0.68</v>
      </c>
      <c r="G4042" s="47" t="n">
        <v>1.38</v>
      </c>
      <c r="H4042" s="29" t="n">
        <v>0</v>
      </c>
    </row>
    <row r="4043" customFormat="false" ht="30.55" hidden="false" customHeight="false" outlineLevel="0" collapsed="false">
      <c r="A4043" s="45" t="n">
        <v>800798</v>
      </c>
      <c r="B4043" s="11" t="s">
        <v>3729</v>
      </c>
      <c r="C4043" s="19" t="s">
        <v>4589</v>
      </c>
      <c r="D4043" s="46"/>
      <c r="E4043" s="29" t="n">
        <v>2.06</v>
      </c>
      <c r="F4043" s="47" t="n">
        <v>0.68</v>
      </c>
      <c r="G4043" s="47" t="n">
        <v>1.38</v>
      </c>
      <c r="H4043" s="29" t="n">
        <v>0</v>
      </c>
    </row>
    <row r="4044" customFormat="false" ht="30.55" hidden="false" customHeight="false" outlineLevel="0" collapsed="false">
      <c r="A4044" s="45" t="n">
        <v>800799</v>
      </c>
      <c r="B4044" s="11" t="s">
        <v>3729</v>
      </c>
      <c r="C4044" s="19" t="s">
        <v>4590</v>
      </c>
      <c r="D4044" s="46"/>
      <c r="E4044" s="29" t="n">
        <v>2.06</v>
      </c>
      <c r="F4044" s="47" t="n">
        <v>0.68</v>
      </c>
      <c r="G4044" s="47" t="n">
        <v>1.38</v>
      </c>
      <c r="H4044" s="29" t="n">
        <v>0</v>
      </c>
    </row>
    <row r="4045" customFormat="false" ht="17.9" hidden="false" customHeight="false" outlineLevel="0" collapsed="false">
      <c r="A4045" s="45" t="n">
        <v>800800</v>
      </c>
      <c r="B4045" s="11" t="s">
        <v>3729</v>
      </c>
      <c r="C4045" s="19" t="s">
        <v>4591</v>
      </c>
      <c r="D4045" s="46"/>
      <c r="E4045" s="29" t="n">
        <v>1.19</v>
      </c>
      <c r="F4045" s="47" t="n">
        <v>0.36</v>
      </c>
      <c r="G4045" s="47" t="n">
        <v>0.83</v>
      </c>
      <c r="H4045" s="29" t="n">
        <v>0</v>
      </c>
    </row>
    <row r="4046" customFormat="false" ht="34.3" hidden="false" customHeight="false" outlineLevel="0" collapsed="false">
      <c r="A4046" s="45" t="n">
        <v>800805</v>
      </c>
      <c r="B4046" s="11" t="s">
        <v>3729</v>
      </c>
      <c r="C4046" s="19" t="s">
        <v>4592</v>
      </c>
      <c r="D4046" s="46"/>
      <c r="E4046" s="29" t="n">
        <v>1.71</v>
      </c>
      <c r="F4046" s="47" t="n">
        <v>0.71</v>
      </c>
      <c r="G4046" s="47" t="n">
        <v>1</v>
      </c>
      <c r="H4046" s="29" t="n">
        <v>0</v>
      </c>
    </row>
    <row r="4047" customFormat="false" ht="15.75" hidden="false" customHeight="false" outlineLevel="0" collapsed="false">
      <c r="A4047" s="45" t="n">
        <v>800810</v>
      </c>
      <c r="B4047" s="11" t="s">
        <v>3729</v>
      </c>
      <c r="C4047" s="19" t="s">
        <v>4593</v>
      </c>
      <c r="D4047" s="46"/>
      <c r="E4047" s="29" t="n">
        <v>0.35</v>
      </c>
      <c r="F4047" s="47" t="n">
        <v>0.11</v>
      </c>
      <c r="G4047" s="47" t="n">
        <v>0.24</v>
      </c>
      <c r="H4047" s="29" t="n">
        <v>0</v>
      </c>
    </row>
    <row r="4048" customFormat="false" ht="15.75" hidden="false" customHeight="false" outlineLevel="0" collapsed="false">
      <c r="A4048" s="45" t="n">
        <v>800815</v>
      </c>
      <c r="B4048" s="11" t="s">
        <v>3729</v>
      </c>
      <c r="C4048" s="19" t="s">
        <v>4594</v>
      </c>
      <c r="D4048" s="46"/>
      <c r="E4048" s="29" t="n">
        <v>0.3</v>
      </c>
      <c r="F4048" s="47" t="n">
        <v>0.08</v>
      </c>
      <c r="G4048" s="47" t="n">
        <v>0.22</v>
      </c>
      <c r="H4048" s="29" t="n">
        <v>0</v>
      </c>
    </row>
    <row r="4049" customFormat="false" ht="15.75" hidden="false" customHeight="false" outlineLevel="0" collapsed="false">
      <c r="A4049" s="45" t="n">
        <v>800820</v>
      </c>
      <c r="B4049" s="11" t="s">
        <v>3729</v>
      </c>
      <c r="C4049" s="19" t="s">
        <v>4595</v>
      </c>
      <c r="D4049" s="46"/>
      <c r="E4049" s="29" t="n">
        <v>0.98</v>
      </c>
      <c r="F4049" s="47" t="n">
        <v>0.3</v>
      </c>
      <c r="G4049" s="47" t="n">
        <v>0.68</v>
      </c>
      <c r="H4049" s="29" t="n">
        <v>0</v>
      </c>
    </row>
    <row r="4050" customFormat="false" ht="15.75" hidden="false" customHeight="false" outlineLevel="0" collapsed="false">
      <c r="A4050" s="45" t="n">
        <v>800821</v>
      </c>
      <c r="B4050" s="11" t="s">
        <v>3729</v>
      </c>
      <c r="C4050" s="19" t="s">
        <v>4596</v>
      </c>
      <c r="D4050" s="46"/>
      <c r="E4050" s="29" t="n">
        <v>0.98</v>
      </c>
      <c r="F4050" s="47" t="n">
        <v>0.3</v>
      </c>
      <c r="G4050" s="47" t="n">
        <v>0.68</v>
      </c>
      <c r="H4050" s="29" t="n">
        <v>0</v>
      </c>
    </row>
    <row r="4051" customFormat="false" ht="15.75" hidden="false" customHeight="false" outlineLevel="0" collapsed="false">
      <c r="A4051" s="45" t="n">
        <v>800825</v>
      </c>
      <c r="B4051" s="11" t="s">
        <v>3729</v>
      </c>
      <c r="C4051" s="19" t="s">
        <v>4597</v>
      </c>
      <c r="D4051" s="46"/>
      <c r="E4051" s="29" t="n">
        <v>0.31</v>
      </c>
      <c r="F4051" s="47" t="n">
        <v>0.08</v>
      </c>
      <c r="G4051" s="47" t="n">
        <v>0.23</v>
      </c>
      <c r="H4051" s="29" t="n">
        <v>0</v>
      </c>
    </row>
    <row r="4052" customFormat="false" ht="15.75" hidden="false" customHeight="false" outlineLevel="0" collapsed="false">
      <c r="A4052" s="45" t="n">
        <v>800830</v>
      </c>
      <c r="B4052" s="11" t="s">
        <v>3729</v>
      </c>
      <c r="C4052" s="19" t="s">
        <v>4598</v>
      </c>
      <c r="D4052" s="46"/>
      <c r="E4052" s="29" t="n">
        <v>0.46</v>
      </c>
      <c r="F4052" s="47" t="n">
        <v>0.19</v>
      </c>
      <c r="G4052" s="47" t="n">
        <v>0.27</v>
      </c>
      <c r="H4052" s="29" t="n">
        <v>0</v>
      </c>
    </row>
    <row r="4053" customFormat="false" ht="15.75" hidden="false" customHeight="false" outlineLevel="0" collapsed="false">
      <c r="A4053" s="45" t="n">
        <v>800835</v>
      </c>
      <c r="B4053" s="11" t="s">
        <v>3729</v>
      </c>
      <c r="C4053" s="19" t="s">
        <v>4599</v>
      </c>
      <c r="D4053" s="46"/>
      <c r="E4053" s="29" t="n">
        <v>0.37</v>
      </c>
      <c r="F4053" s="47" t="n">
        <v>0.1</v>
      </c>
      <c r="G4053" s="47" t="n">
        <v>0.27</v>
      </c>
      <c r="H4053" s="29" t="n">
        <v>0</v>
      </c>
    </row>
    <row r="4054" customFormat="false" ht="15.75" hidden="false" customHeight="false" outlineLevel="0" collapsed="false">
      <c r="A4054" s="45" t="n">
        <v>800840</v>
      </c>
      <c r="B4054" s="11" t="s">
        <v>3729</v>
      </c>
      <c r="C4054" s="19" t="s">
        <v>4600</v>
      </c>
      <c r="D4054" s="46"/>
      <c r="E4054" s="29" t="n">
        <v>2.49</v>
      </c>
      <c r="F4054" s="47" t="n">
        <v>0.65</v>
      </c>
      <c r="G4054" s="47" t="n">
        <v>1.84</v>
      </c>
      <c r="H4054" s="29" t="n">
        <v>0</v>
      </c>
    </row>
    <row r="4055" customFormat="false" ht="15.75" hidden="false" customHeight="false" outlineLevel="0" collapsed="false">
      <c r="A4055" s="45" t="n">
        <v>800845</v>
      </c>
      <c r="B4055" s="11" t="s">
        <v>3729</v>
      </c>
      <c r="C4055" s="19" t="s">
        <v>4601</v>
      </c>
      <c r="D4055" s="46"/>
      <c r="E4055" s="29" t="n">
        <v>2.4</v>
      </c>
      <c r="F4055" s="47" t="n">
        <v>0.7</v>
      </c>
      <c r="G4055" s="47" t="n">
        <v>1.7</v>
      </c>
      <c r="H4055" s="29" t="n">
        <v>0</v>
      </c>
    </row>
    <row r="4056" customFormat="false" ht="17.9" hidden="false" customHeight="false" outlineLevel="0" collapsed="false">
      <c r="A4056" s="45" t="n">
        <v>800847</v>
      </c>
      <c r="B4056" s="11" t="s">
        <v>3729</v>
      </c>
      <c r="C4056" s="19" t="s">
        <v>4602</v>
      </c>
      <c r="D4056" s="46"/>
      <c r="E4056" s="29" t="n">
        <v>2.4</v>
      </c>
      <c r="F4056" s="47" t="n">
        <v>0.7</v>
      </c>
      <c r="G4056" s="47" t="n">
        <v>1.7</v>
      </c>
      <c r="H4056" s="29" t="n">
        <v>0</v>
      </c>
    </row>
    <row r="4057" customFormat="false" ht="15.75" hidden="false" customHeight="false" outlineLevel="0" collapsed="false">
      <c r="A4057" s="45" t="n">
        <v>800850</v>
      </c>
      <c r="B4057" s="11" t="s">
        <v>3729</v>
      </c>
      <c r="C4057" s="19" t="s">
        <v>4603</v>
      </c>
      <c r="D4057" s="46"/>
      <c r="E4057" s="29" t="n">
        <v>1.48</v>
      </c>
      <c r="F4057" s="47" t="n">
        <v>0.39</v>
      </c>
      <c r="G4057" s="47" t="n">
        <v>1.09</v>
      </c>
      <c r="H4057" s="29" t="n">
        <v>0</v>
      </c>
    </row>
    <row r="4058" customFormat="false" ht="17.9" hidden="false" customHeight="false" outlineLevel="0" collapsed="false">
      <c r="A4058" s="45" t="n">
        <v>800855</v>
      </c>
      <c r="B4058" s="11" t="s">
        <v>3729</v>
      </c>
      <c r="C4058" s="19" t="s">
        <v>4604</v>
      </c>
      <c r="D4058" s="46"/>
      <c r="E4058" s="29" t="n">
        <v>0.54</v>
      </c>
      <c r="F4058" s="47" t="n">
        <v>0.14</v>
      </c>
      <c r="G4058" s="47" t="n">
        <v>0.4</v>
      </c>
      <c r="H4058" s="29" t="n">
        <v>0</v>
      </c>
    </row>
    <row r="4059" customFormat="false" ht="17.9" hidden="false" customHeight="false" outlineLevel="0" collapsed="false">
      <c r="A4059" s="45" t="n">
        <v>800860</v>
      </c>
      <c r="B4059" s="11" t="s">
        <v>3729</v>
      </c>
      <c r="C4059" s="19" t="s">
        <v>4605</v>
      </c>
      <c r="D4059" s="46"/>
      <c r="E4059" s="29" t="n">
        <v>0.95</v>
      </c>
      <c r="F4059" s="47" t="n">
        <v>0.25</v>
      </c>
      <c r="G4059" s="47" t="n">
        <v>0.7</v>
      </c>
      <c r="H4059" s="29" t="n">
        <v>0</v>
      </c>
    </row>
    <row r="4060" customFormat="false" ht="17.9" hidden="false" customHeight="false" outlineLevel="0" collapsed="false">
      <c r="A4060" s="45" t="n">
        <v>800865</v>
      </c>
      <c r="B4060" s="11" t="s">
        <v>3729</v>
      </c>
      <c r="C4060" s="19" t="s">
        <v>4606</v>
      </c>
      <c r="D4060" s="46"/>
      <c r="E4060" s="29" t="n">
        <v>1.32</v>
      </c>
      <c r="F4060" s="47" t="n">
        <v>0.68</v>
      </c>
      <c r="G4060" s="47" t="n">
        <v>0.64</v>
      </c>
      <c r="H4060" s="29" t="n">
        <v>0</v>
      </c>
    </row>
    <row r="4061" customFormat="false" ht="15.75" hidden="false" customHeight="false" outlineLevel="0" collapsed="false">
      <c r="A4061" s="45" t="n">
        <v>800870</v>
      </c>
      <c r="B4061" s="11" t="s">
        <v>3729</v>
      </c>
      <c r="C4061" s="19" t="s">
        <v>4607</v>
      </c>
      <c r="D4061" s="46"/>
      <c r="E4061" s="29" t="n">
        <v>0.92</v>
      </c>
      <c r="F4061" s="47" t="n">
        <v>0.24</v>
      </c>
      <c r="G4061" s="47" t="n">
        <v>0.68</v>
      </c>
      <c r="H4061" s="29" t="n">
        <v>0</v>
      </c>
    </row>
    <row r="4062" customFormat="false" ht="15.75" hidden="false" customHeight="false" outlineLevel="0" collapsed="false">
      <c r="A4062" s="45" t="n">
        <v>800871</v>
      </c>
      <c r="B4062" s="11" t="s">
        <v>3729</v>
      </c>
      <c r="C4062" s="19" t="s">
        <v>4608</v>
      </c>
      <c r="D4062" s="46"/>
      <c r="E4062" s="29" t="n">
        <v>0.92</v>
      </c>
      <c r="F4062" s="47" t="n">
        <v>0.24</v>
      </c>
      <c r="G4062" s="47" t="n">
        <v>0.68</v>
      </c>
      <c r="H4062" s="29" t="n">
        <v>0</v>
      </c>
    </row>
    <row r="4063" customFormat="false" ht="15.75" hidden="false" customHeight="false" outlineLevel="0" collapsed="false">
      <c r="A4063" s="45" t="n">
        <v>800872</v>
      </c>
      <c r="B4063" s="11" t="s">
        <v>3729</v>
      </c>
      <c r="C4063" s="19" t="s">
        <v>4609</v>
      </c>
      <c r="D4063" s="46"/>
      <c r="E4063" s="29" t="n">
        <v>0.92</v>
      </c>
      <c r="F4063" s="47" t="n">
        <v>0.24</v>
      </c>
      <c r="G4063" s="47" t="n">
        <v>0.68</v>
      </c>
      <c r="H4063" s="29" t="n">
        <v>0</v>
      </c>
    </row>
    <row r="4064" customFormat="false" ht="15.75" hidden="false" customHeight="false" outlineLevel="0" collapsed="false">
      <c r="A4064" s="45" t="n">
        <v>800873</v>
      </c>
      <c r="B4064" s="11" t="s">
        <v>3729</v>
      </c>
      <c r="C4064" s="19" t="s">
        <v>4610</v>
      </c>
      <c r="D4064" s="46"/>
      <c r="E4064" s="29" t="n">
        <v>0.92</v>
      </c>
      <c r="F4064" s="47" t="n">
        <v>0.24</v>
      </c>
      <c r="G4064" s="47" t="n">
        <v>0.68</v>
      </c>
      <c r="H4064" s="29" t="n">
        <v>0</v>
      </c>
    </row>
    <row r="4065" customFormat="false" ht="15.75" hidden="false" customHeight="false" outlineLevel="0" collapsed="false">
      <c r="A4065" s="45" t="n">
        <v>800875</v>
      </c>
      <c r="B4065" s="11" t="s">
        <v>3729</v>
      </c>
      <c r="C4065" s="19" t="s">
        <v>4611</v>
      </c>
      <c r="D4065" s="46"/>
      <c r="E4065" s="29" t="n">
        <v>1.88</v>
      </c>
      <c r="F4065" s="47" t="n">
        <v>0.49</v>
      </c>
      <c r="G4065" s="47" t="n">
        <v>1.39</v>
      </c>
      <c r="H4065" s="29" t="n">
        <v>0</v>
      </c>
    </row>
    <row r="4066" customFormat="false" ht="15.75" hidden="false" customHeight="false" outlineLevel="0" collapsed="false">
      <c r="A4066" s="45" t="n">
        <v>800876</v>
      </c>
      <c r="B4066" s="11" t="s">
        <v>3729</v>
      </c>
      <c r="C4066" s="19" t="s">
        <v>4612</v>
      </c>
      <c r="D4066" s="46"/>
      <c r="E4066" s="29" t="n">
        <v>1.88</v>
      </c>
      <c r="F4066" s="47" t="n">
        <v>0.49</v>
      </c>
      <c r="G4066" s="47" t="n">
        <v>1.39</v>
      </c>
      <c r="H4066" s="29" t="n">
        <v>0</v>
      </c>
    </row>
    <row r="4067" customFormat="false" ht="15.75" hidden="false" customHeight="false" outlineLevel="0" collapsed="false">
      <c r="A4067" s="45" t="n">
        <v>800880</v>
      </c>
      <c r="B4067" s="11" t="s">
        <v>3729</v>
      </c>
      <c r="C4067" s="19" t="s">
        <v>4613</v>
      </c>
      <c r="D4067" s="46"/>
      <c r="E4067" s="29" t="n">
        <v>0.71</v>
      </c>
      <c r="F4067" s="47" t="n">
        <v>0.17</v>
      </c>
      <c r="G4067" s="47" t="n">
        <v>0.54</v>
      </c>
      <c r="H4067" s="29" t="n">
        <v>0</v>
      </c>
    </row>
    <row r="4068" customFormat="false" ht="15.75" hidden="false" customHeight="false" outlineLevel="0" collapsed="false">
      <c r="A4068" s="45" t="n">
        <v>800885</v>
      </c>
      <c r="B4068" s="11" t="s">
        <v>3729</v>
      </c>
      <c r="C4068" s="19" t="s">
        <v>4614</v>
      </c>
      <c r="D4068" s="46"/>
      <c r="E4068" s="29" t="n">
        <v>0.71</v>
      </c>
      <c r="F4068" s="47" t="n">
        <v>0.17</v>
      </c>
      <c r="G4068" s="47" t="n">
        <v>0.54</v>
      </c>
      <c r="H4068" s="29" t="n">
        <v>0</v>
      </c>
    </row>
    <row r="4069" customFormat="false" ht="15.75" hidden="false" customHeight="false" outlineLevel="0" collapsed="false">
      <c r="A4069" s="45" t="n">
        <v>800890</v>
      </c>
      <c r="B4069" s="11" t="s">
        <v>3729</v>
      </c>
      <c r="C4069" s="19" t="s">
        <v>4615</v>
      </c>
      <c r="D4069" s="46"/>
      <c r="E4069" s="29" t="n">
        <v>0.26</v>
      </c>
      <c r="F4069" s="47" t="n">
        <v>0.06</v>
      </c>
      <c r="G4069" s="47" t="n">
        <v>0.2</v>
      </c>
      <c r="H4069" s="29" t="n">
        <v>0</v>
      </c>
    </row>
    <row r="4070" customFormat="false" ht="15.75" hidden="false" customHeight="false" outlineLevel="0" collapsed="false">
      <c r="A4070" s="45" t="n">
        <v>800895</v>
      </c>
      <c r="B4070" s="11" t="s">
        <v>3729</v>
      </c>
      <c r="C4070" s="19" t="s">
        <v>4616</v>
      </c>
      <c r="D4070" s="46"/>
      <c r="E4070" s="29" t="n">
        <v>0.23</v>
      </c>
      <c r="F4070" s="47" t="n">
        <v>0.06</v>
      </c>
      <c r="G4070" s="47" t="n">
        <v>0.17</v>
      </c>
      <c r="H4070" s="29" t="n">
        <v>0</v>
      </c>
    </row>
    <row r="4071" customFormat="false" ht="15.75" hidden="false" customHeight="false" outlineLevel="0" collapsed="false">
      <c r="A4071" s="45" t="n">
        <v>800900</v>
      </c>
      <c r="B4071" s="11" t="s">
        <v>3729</v>
      </c>
      <c r="C4071" s="19" t="s">
        <v>4617</v>
      </c>
      <c r="D4071" s="46"/>
      <c r="E4071" s="29" t="n">
        <v>0.45</v>
      </c>
      <c r="F4071" s="47" t="n">
        <v>0.09</v>
      </c>
      <c r="G4071" s="47" t="n">
        <v>0.36</v>
      </c>
      <c r="H4071" s="29" t="n">
        <v>0</v>
      </c>
    </row>
    <row r="4072" customFormat="false" ht="17.9" hidden="false" customHeight="false" outlineLevel="0" collapsed="false">
      <c r="A4072" s="45" t="n">
        <v>800905</v>
      </c>
      <c r="B4072" s="11" t="s">
        <v>3729</v>
      </c>
      <c r="C4072" s="19" t="s">
        <v>4618</v>
      </c>
      <c r="D4072" s="46"/>
      <c r="E4072" s="29" t="n">
        <v>0.19</v>
      </c>
      <c r="F4072" s="47" t="n">
        <v>0.05</v>
      </c>
      <c r="G4072" s="47" t="n">
        <v>0.14</v>
      </c>
      <c r="H4072" s="29" t="n">
        <v>0</v>
      </c>
    </row>
    <row r="4073" customFormat="false" ht="15.75" hidden="false" customHeight="false" outlineLevel="0" collapsed="false">
      <c r="A4073" s="45" t="n">
        <v>800910</v>
      </c>
      <c r="B4073" s="11" t="s">
        <v>3729</v>
      </c>
      <c r="C4073" s="19" t="s">
        <v>4619</v>
      </c>
      <c r="D4073" s="46"/>
      <c r="E4073" s="29" t="n">
        <v>0.91</v>
      </c>
      <c r="F4073" s="47" t="n">
        <v>0.43</v>
      </c>
      <c r="G4073" s="47" t="n">
        <v>0.48</v>
      </c>
      <c r="H4073" s="29" t="n">
        <v>0</v>
      </c>
    </row>
    <row r="4074" customFormat="false" ht="15.75" hidden="false" customHeight="false" outlineLevel="0" collapsed="false">
      <c r="A4074" s="45" t="n">
        <v>800915</v>
      </c>
      <c r="B4074" s="11" t="s">
        <v>3729</v>
      </c>
      <c r="C4074" s="19" t="s">
        <v>4620</v>
      </c>
      <c r="D4074" s="46"/>
      <c r="E4074" s="29" t="n">
        <v>0.91</v>
      </c>
      <c r="F4074" s="47" t="n">
        <v>0.43</v>
      </c>
      <c r="G4074" s="47" t="n">
        <v>0.48</v>
      </c>
      <c r="H4074" s="29" t="n">
        <v>0</v>
      </c>
    </row>
    <row r="4075" customFormat="false" ht="15.75" hidden="false" customHeight="false" outlineLevel="0" collapsed="false">
      <c r="A4075" s="45" t="n">
        <v>800925</v>
      </c>
      <c r="B4075" s="11" t="s">
        <v>3729</v>
      </c>
      <c r="C4075" s="19" t="s">
        <v>4621</v>
      </c>
      <c r="D4075" s="46"/>
      <c r="E4075" s="29" t="n">
        <v>0.19</v>
      </c>
      <c r="F4075" s="47" t="n">
        <v>0.05</v>
      </c>
      <c r="G4075" s="47" t="n">
        <v>0.14</v>
      </c>
      <c r="H4075" s="29" t="n">
        <v>0</v>
      </c>
    </row>
    <row r="4076" customFormat="false" ht="15.75" hidden="false" customHeight="false" outlineLevel="0" collapsed="false">
      <c r="A4076" s="45" t="n">
        <v>800930</v>
      </c>
      <c r="B4076" s="11" t="s">
        <v>3729</v>
      </c>
      <c r="C4076" s="19" t="s">
        <v>4622</v>
      </c>
      <c r="D4076" s="46"/>
      <c r="E4076" s="29" t="n">
        <v>0.32</v>
      </c>
      <c r="F4076" s="47" t="n">
        <v>0.07</v>
      </c>
      <c r="G4076" s="47" t="n">
        <v>0.25</v>
      </c>
      <c r="H4076" s="29" t="n">
        <v>0</v>
      </c>
    </row>
    <row r="4077" customFormat="false" ht="26.85" hidden="false" customHeight="false" outlineLevel="0" collapsed="false">
      <c r="A4077" s="45" t="n">
        <v>800935</v>
      </c>
      <c r="B4077" s="11" t="s">
        <v>3729</v>
      </c>
      <c r="C4077" s="19" t="s">
        <v>4623</v>
      </c>
      <c r="D4077" s="46"/>
      <c r="E4077" s="29" t="n">
        <v>0.6</v>
      </c>
      <c r="F4077" s="47" t="n">
        <v>0.1</v>
      </c>
      <c r="G4077" s="47" t="n">
        <v>0.5</v>
      </c>
      <c r="H4077" s="29" t="n">
        <v>0</v>
      </c>
    </row>
    <row r="4078" customFormat="false" ht="17.9" hidden="false" customHeight="false" outlineLevel="0" collapsed="false">
      <c r="A4078" s="45" t="n">
        <v>800945</v>
      </c>
      <c r="B4078" s="11" t="s">
        <v>3729</v>
      </c>
      <c r="C4078" s="19" t="s">
        <v>4624</v>
      </c>
      <c r="D4078" s="46"/>
      <c r="E4078" s="29" t="n">
        <v>1.61</v>
      </c>
      <c r="F4078" s="47" t="n">
        <v>0.28</v>
      </c>
      <c r="G4078" s="47" t="n">
        <v>1.33</v>
      </c>
      <c r="H4078" s="29" t="n">
        <v>0</v>
      </c>
    </row>
    <row r="4079" customFormat="false" ht="15.75" hidden="false" customHeight="false" outlineLevel="0" collapsed="false">
      <c r="A4079" s="45" t="n">
        <v>800950</v>
      </c>
      <c r="B4079" s="11" t="s">
        <v>3729</v>
      </c>
      <c r="C4079" s="19" t="s">
        <v>4625</v>
      </c>
      <c r="D4079" s="46"/>
      <c r="E4079" s="29" t="n">
        <v>1.68</v>
      </c>
      <c r="F4079" s="47" t="n">
        <v>0.35</v>
      </c>
      <c r="G4079" s="47" t="n">
        <v>1.33</v>
      </c>
      <c r="H4079" s="29" t="n">
        <v>0</v>
      </c>
    </row>
    <row r="4080" customFormat="false" ht="17.9" hidden="false" customHeight="false" outlineLevel="0" collapsed="false">
      <c r="A4080" s="45" t="n">
        <v>800955</v>
      </c>
      <c r="B4080" s="11" t="s">
        <v>3729</v>
      </c>
      <c r="C4080" s="19" t="s">
        <v>4626</v>
      </c>
      <c r="D4080" s="46"/>
      <c r="E4080" s="29" t="n">
        <v>0.82</v>
      </c>
      <c r="F4080" s="47" t="n">
        <v>0.17</v>
      </c>
      <c r="G4080" s="47" t="n">
        <v>0.65</v>
      </c>
      <c r="H4080" s="29" t="n">
        <v>0</v>
      </c>
    </row>
    <row r="4081" customFormat="false" ht="15.75" hidden="false" customHeight="false" outlineLevel="0" collapsed="false">
      <c r="A4081" s="45" t="n">
        <v>800960</v>
      </c>
      <c r="B4081" s="11" t="s">
        <v>3729</v>
      </c>
      <c r="C4081" s="19" t="s">
        <v>4627</v>
      </c>
      <c r="D4081" s="46"/>
      <c r="E4081" s="29" t="n">
        <v>0.19</v>
      </c>
      <c r="F4081" s="47" t="n">
        <v>0.05</v>
      </c>
      <c r="G4081" s="47" t="n">
        <v>0.14</v>
      </c>
      <c r="H4081" s="29" t="n">
        <v>0</v>
      </c>
    </row>
    <row r="4082" customFormat="false" ht="15.75" hidden="false" customHeight="false" outlineLevel="0" collapsed="false">
      <c r="A4082" s="45" t="n">
        <v>800965</v>
      </c>
      <c r="B4082" s="11" t="s">
        <v>3729</v>
      </c>
      <c r="C4082" s="19" t="s">
        <v>4628</v>
      </c>
      <c r="D4082" s="46"/>
      <c r="E4082" s="29" t="n">
        <v>0.15</v>
      </c>
      <c r="F4082" s="47" t="n">
        <v>0.06</v>
      </c>
      <c r="G4082" s="47" t="n">
        <v>0.09</v>
      </c>
      <c r="H4082" s="29" t="n">
        <v>0</v>
      </c>
    </row>
    <row r="4083" customFormat="false" ht="15.75" hidden="false" customHeight="false" outlineLevel="0" collapsed="false">
      <c r="A4083" s="45" t="n">
        <v>800970</v>
      </c>
      <c r="B4083" s="11" t="s">
        <v>3729</v>
      </c>
      <c r="C4083" s="19" t="s">
        <v>4629</v>
      </c>
      <c r="D4083" s="46"/>
      <c r="E4083" s="29" t="n">
        <v>0.2</v>
      </c>
      <c r="F4083" s="47" t="n">
        <v>0.03</v>
      </c>
      <c r="G4083" s="47" t="n">
        <v>0.17</v>
      </c>
      <c r="H4083" s="29" t="n">
        <v>0</v>
      </c>
    </row>
    <row r="4084" customFormat="false" ht="15.75" hidden="false" customHeight="false" outlineLevel="0" collapsed="false">
      <c r="A4084" s="45" t="n">
        <v>800975</v>
      </c>
      <c r="B4084" s="11" t="s">
        <v>3729</v>
      </c>
      <c r="C4084" s="19" t="s">
        <v>4630</v>
      </c>
      <c r="D4084" s="46"/>
      <c r="E4084" s="29" t="n">
        <v>0.15</v>
      </c>
      <c r="F4084" s="47" t="n">
        <v>0.06</v>
      </c>
      <c r="G4084" s="47" t="n">
        <v>0.09</v>
      </c>
      <c r="H4084" s="29" t="n">
        <v>0</v>
      </c>
    </row>
    <row r="4085" customFormat="false" ht="15.75" hidden="false" customHeight="false" outlineLevel="0" collapsed="false">
      <c r="A4085" s="45" t="n">
        <v>800980</v>
      </c>
      <c r="B4085" s="11" t="s">
        <v>3729</v>
      </c>
      <c r="C4085" s="19" t="s">
        <v>4631</v>
      </c>
      <c r="D4085" s="46"/>
      <c r="E4085" s="29" t="n">
        <v>0.23</v>
      </c>
      <c r="F4085" s="47" t="n">
        <v>0.06</v>
      </c>
      <c r="G4085" s="47" t="n">
        <v>0.17</v>
      </c>
      <c r="H4085" s="29" t="n">
        <v>0</v>
      </c>
    </row>
    <row r="4086" customFormat="false" ht="15.75" hidden="false" customHeight="false" outlineLevel="0" collapsed="false">
      <c r="A4086" s="45" t="n">
        <v>800981</v>
      </c>
      <c r="B4086" s="11" t="s">
        <v>3729</v>
      </c>
      <c r="C4086" s="19" t="s">
        <v>4632</v>
      </c>
      <c r="D4086" s="46"/>
      <c r="E4086" s="29" t="n">
        <v>0.23</v>
      </c>
      <c r="F4086" s="47" t="n">
        <v>0.06</v>
      </c>
      <c r="G4086" s="47" t="n">
        <v>0.17</v>
      </c>
      <c r="H4086" s="29" t="n">
        <v>0</v>
      </c>
    </row>
    <row r="4087" customFormat="false" ht="15.75" hidden="false" customHeight="false" outlineLevel="0" collapsed="false">
      <c r="A4087" s="45" t="n">
        <v>800982</v>
      </c>
      <c r="B4087" s="11" t="s">
        <v>3729</v>
      </c>
      <c r="C4087" s="19" t="s">
        <v>4633</v>
      </c>
      <c r="D4087" s="46"/>
      <c r="E4087" s="29" t="n">
        <v>0.23</v>
      </c>
      <c r="F4087" s="47" t="n">
        <v>0.06</v>
      </c>
      <c r="G4087" s="47" t="n">
        <v>0.17</v>
      </c>
      <c r="H4087" s="29" t="n">
        <v>0</v>
      </c>
    </row>
    <row r="4088" customFormat="false" ht="15.75" hidden="false" customHeight="false" outlineLevel="0" collapsed="false">
      <c r="A4088" s="45" t="n">
        <v>800985</v>
      </c>
      <c r="B4088" s="11" t="s">
        <v>3729</v>
      </c>
      <c r="C4088" s="19" t="s">
        <v>4634</v>
      </c>
      <c r="D4088" s="46"/>
      <c r="E4088" s="29" t="n">
        <v>0.15</v>
      </c>
      <c r="F4088" s="47" t="n">
        <v>0.06</v>
      </c>
      <c r="G4088" s="47" t="n">
        <v>0.09</v>
      </c>
      <c r="H4088" s="29" t="n">
        <v>0</v>
      </c>
    </row>
    <row r="4089" customFormat="false" ht="15.75" hidden="false" customHeight="false" outlineLevel="0" collapsed="false">
      <c r="A4089" s="45" t="n">
        <v>800990</v>
      </c>
      <c r="B4089" s="11" t="s">
        <v>3729</v>
      </c>
      <c r="C4089" s="19" t="s">
        <v>4635</v>
      </c>
      <c r="D4089" s="46"/>
      <c r="E4089" s="29" t="n">
        <v>0.24</v>
      </c>
      <c r="F4089" s="47" t="n">
        <v>0.05</v>
      </c>
      <c r="G4089" s="47" t="n">
        <v>0.19</v>
      </c>
      <c r="H4089" s="29" t="n">
        <v>0</v>
      </c>
    </row>
    <row r="4090" customFormat="false" ht="15.75" hidden="false" customHeight="false" outlineLevel="0" collapsed="false">
      <c r="A4090" s="45" t="n">
        <v>800995</v>
      </c>
      <c r="B4090" s="11" t="s">
        <v>3729</v>
      </c>
      <c r="C4090" s="19" t="s">
        <v>4636</v>
      </c>
      <c r="D4090" s="46"/>
      <c r="E4090" s="29" t="n">
        <v>0.45</v>
      </c>
      <c r="F4090" s="47" t="n">
        <v>0.09</v>
      </c>
      <c r="G4090" s="47" t="n">
        <v>0.36</v>
      </c>
      <c r="H4090" s="29" t="n">
        <v>0</v>
      </c>
    </row>
    <row r="4091" customFormat="false" ht="15.75" hidden="false" customHeight="false" outlineLevel="0" collapsed="false">
      <c r="A4091" s="45" t="n">
        <v>800996</v>
      </c>
      <c r="B4091" s="11" t="s">
        <v>3729</v>
      </c>
      <c r="C4091" s="19" t="s">
        <v>4637</v>
      </c>
      <c r="D4091" s="46"/>
      <c r="E4091" s="29" t="n">
        <v>0.45</v>
      </c>
      <c r="F4091" s="47" t="n">
        <v>0.09</v>
      </c>
      <c r="G4091" s="47" t="n">
        <v>0.36</v>
      </c>
      <c r="H4091" s="29" t="n">
        <v>0</v>
      </c>
    </row>
    <row r="4092" customFormat="false" ht="15.75" hidden="false" customHeight="false" outlineLevel="0" collapsed="false">
      <c r="A4092" s="45" t="n">
        <v>801000</v>
      </c>
      <c r="B4092" s="11" t="s">
        <v>3824</v>
      </c>
      <c r="C4092" s="19" t="s">
        <v>4638</v>
      </c>
      <c r="D4092" s="46"/>
      <c r="E4092" s="29" t="n">
        <v>1.42</v>
      </c>
      <c r="F4092" s="47" t="n">
        <v>0.37</v>
      </c>
      <c r="G4092" s="47" t="n">
        <v>1.05</v>
      </c>
      <c r="H4092" s="29" t="n">
        <v>0</v>
      </c>
    </row>
    <row r="4093" customFormat="false" ht="15.75" hidden="false" customHeight="false" outlineLevel="0" collapsed="false">
      <c r="A4093" s="45" t="n">
        <v>801001</v>
      </c>
      <c r="B4093" s="11" t="s">
        <v>3824</v>
      </c>
      <c r="C4093" s="19" t="s">
        <v>4639</v>
      </c>
      <c r="D4093" s="46"/>
      <c r="E4093" s="29" t="n">
        <v>1.42</v>
      </c>
      <c r="F4093" s="47" t="n">
        <v>0.37</v>
      </c>
      <c r="G4093" s="47" t="n">
        <v>1.05</v>
      </c>
      <c r="H4093" s="29" t="n">
        <v>0</v>
      </c>
    </row>
    <row r="4094" customFormat="false" ht="15.75" hidden="false" customHeight="false" outlineLevel="0" collapsed="false">
      <c r="A4094" s="45" t="n">
        <v>801005</v>
      </c>
      <c r="B4094" s="11" t="s">
        <v>3729</v>
      </c>
      <c r="C4094" s="19" t="s">
        <v>4640</v>
      </c>
      <c r="D4094" s="46"/>
      <c r="E4094" s="29" t="n">
        <v>1.47</v>
      </c>
      <c r="F4094" s="47" t="n">
        <v>0.65</v>
      </c>
      <c r="G4094" s="47" t="n">
        <v>0.82</v>
      </c>
      <c r="H4094" s="29" t="n">
        <v>0</v>
      </c>
    </row>
    <row r="4095" customFormat="false" ht="15.75" hidden="false" customHeight="false" outlineLevel="0" collapsed="false">
      <c r="A4095" s="45" t="n">
        <v>801010</v>
      </c>
      <c r="B4095" s="11" t="s">
        <v>3729</v>
      </c>
      <c r="C4095" s="19" t="s">
        <v>4641</v>
      </c>
      <c r="D4095" s="46"/>
      <c r="E4095" s="29" t="n">
        <v>0.87</v>
      </c>
      <c r="F4095" s="47" t="n">
        <v>0.33</v>
      </c>
      <c r="G4095" s="47" t="n">
        <v>0.54</v>
      </c>
      <c r="H4095" s="29" t="n">
        <v>0</v>
      </c>
    </row>
    <row r="4096" customFormat="false" ht="15.75" hidden="false" customHeight="false" outlineLevel="0" collapsed="false">
      <c r="A4096" s="45" t="n">
        <v>801015</v>
      </c>
      <c r="B4096" s="11" t="s">
        <v>3729</v>
      </c>
      <c r="C4096" s="19" t="s">
        <v>4642</v>
      </c>
      <c r="D4096" s="46"/>
      <c r="E4096" s="29" t="n">
        <v>0.45</v>
      </c>
      <c r="F4096" s="47" t="n">
        <v>0.25</v>
      </c>
      <c r="G4096" s="47" t="n">
        <v>0.2</v>
      </c>
      <c r="H4096" s="29" t="n">
        <v>0</v>
      </c>
    </row>
    <row r="4097" customFormat="false" ht="15.75" hidden="false" customHeight="false" outlineLevel="0" collapsed="false">
      <c r="A4097" s="45" t="n">
        <v>801016</v>
      </c>
      <c r="B4097" s="11" t="s">
        <v>3729</v>
      </c>
      <c r="C4097" s="19" t="s">
        <v>4643</v>
      </c>
      <c r="D4097" s="46"/>
      <c r="E4097" s="29" t="n">
        <v>0.45</v>
      </c>
      <c r="F4097" s="47" t="n">
        <v>0.25</v>
      </c>
      <c r="G4097" s="47" t="n">
        <v>0.2</v>
      </c>
      <c r="H4097" s="29" t="n">
        <v>0</v>
      </c>
    </row>
    <row r="4098" customFormat="false" ht="15.75" hidden="false" customHeight="false" outlineLevel="0" collapsed="false">
      <c r="A4098" s="45" t="n">
        <v>801020</v>
      </c>
      <c r="B4098" s="11" t="s">
        <v>3729</v>
      </c>
      <c r="C4098" s="19" t="s">
        <v>4644</v>
      </c>
      <c r="D4098" s="46"/>
      <c r="E4098" s="29" t="n">
        <v>0.4</v>
      </c>
      <c r="F4098" s="47" t="n">
        <v>0.08</v>
      </c>
      <c r="G4098" s="47" t="n">
        <v>0.32</v>
      </c>
      <c r="H4098" s="29" t="n">
        <v>0</v>
      </c>
    </row>
    <row r="4099" customFormat="false" ht="17.9" hidden="false" customHeight="false" outlineLevel="0" collapsed="false">
      <c r="A4099" s="45" t="n">
        <v>801025</v>
      </c>
      <c r="B4099" s="11" t="s">
        <v>3729</v>
      </c>
      <c r="C4099" s="19" t="s">
        <v>4645</v>
      </c>
      <c r="D4099" s="46"/>
      <c r="E4099" s="29" t="n">
        <v>0.93</v>
      </c>
      <c r="F4099" s="47" t="n">
        <v>0.24</v>
      </c>
      <c r="G4099" s="47" t="n">
        <v>0.69</v>
      </c>
      <c r="H4099" s="29" t="n">
        <v>0</v>
      </c>
    </row>
    <row r="4100" customFormat="false" ht="17.9" hidden="false" customHeight="false" outlineLevel="0" collapsed="false">
      <c r="A4100" s="45" t="n">
        <v>801026</v>
      </c>
      <c r="B4100" s="11" t="s">
        <v>3729</v>
      </c>
      <c r="C4100" s="19" t="s">
        <v>4646</v>
      </c>
      <c r="D4100" s="46"/>
      <c r="E4100" s="29" t="n">
        <v>0.93</v>
      </c>
      <c r="F4100" s="47" t="n">
        <v>0.24</v>
      </c>
      <c r="G4100" s="47" t="n">
        <v>0.69</v>
      </c>
      <c r="H4100" s="29" t="n">
        <v>0</v>
      </c>
    </row>
    <row r="4101" customFormat="false" ht="17.9" hidden="false" customHeight="false" outlineLevel="0" collapsed="false">
      <c r="A4101" s="45" t="n">
        <v>801030</v>
      </c>
      <c r="B4101" s="11" t="s">
        <v>3729</v>
      </c>
      <c r="C4101" s="19" t="s">
        <v>4647</v>
      </c>
      <c r="D4101" s="46"/>
      <c r="E4101" s="29" t="n">
        <v>0.19</v>
      </c>
      <c r="F4101" s="47" t="n">
        <v>0.03</v>
      </c>
      <c r="G4101" s="47" t="n">
        <v>0.16</v>
      </c>
      <c r="H4101" s="29" t="n">
        <v>0</v>
      </c>
    </row>
    <row r="4102" customFormat="false" ht="15.75" hidden="false" customHeight="false" outlineLevel="0" collapsed="false">
      <c r="A4102" s="45" t="n">
        <v>801040</v>
      </c>
      <c r="B4102" s="11" t="s">
        <v>3729</v>
      </c>
      <c r="C4102" s="19" t="s">
        <v>4648</v>
      </c>
      <c r="D4102" s="46"/>
      <c r="E4102" s="29" t="n">
        <v>0.81</v>
      </c>
      <c r="F4102" s="47" t="n">
        <v>0.21</v>
      </c>
      <c r="G4102" s="47" t="n">
        <v>0.6</v>
      </c>
      <c r="H4102" s="29" t="n">
        <v>0</v>
      </c>
    </row>
    <row r="4103" customFormat="false" ht="15.75" hidden="false" customHeight="false" outlineLevel="0" collapsed="false">
      <c r="A4103" s="45" t="n">
        <v>801045</v>
      </c>
      <c r="B4103" s="11" t="s">
        <v>3729</v>
      </c>
      <c r="C4103" s="19" t="s">
        <v>4649</v>
      </c>
      <c r="D4103" s="46"/>
      <c r="E4103" s="29" t="n">
        <v>1.43</v>
      </c>
      <c r="F4103" s="47" t="n">
        <v>0.79</v>
      </c>
      <c r="G4103" s="47" t="n">
        <v>0.64</v>
      </c>
      <c r="H4103" s="29" t="n">
        <v>0</v>
      </c>
    </row>
    <row r="4104" customFormat="false" ht="17.9" hidden="false" customHeight="false" outlineLevel="0" collapsed="false">
      <c r="A4104" s="45" t="n">
        <v>801050</v>
      </c>
      <c r="B4104" s="11" t="s">
        <v>3729</v>
      </c>
      <c r="C4104" s="19" t="s">
        <v>4650</v>
      </c>
      <c r="D4104" s="46"/>
      <c r="E4104" s="29" t="n">
        <v>1.96</v>
      </c>
      <c r="F4104" s="47" t="n">
        <v>0.47</v>
      </c>
      <c r="G4104" s="47" t="n">
        <v>1.49</v>
      </c>
      <c r="H4104" s="29" t="n">
        <v>0</v>
      </c>
    </row>
    <row r="4105" customFormat="false" ht="17.9" hidden="false" customHeight="false" outlineLevel="0" collapsed="false">
      <c r="A4105" s="45" t="n">
        <v>801051</v>
      </c>
      <c r="B4105" s="11" t="s">
        <v>3729</v>
      </c>
      <c r="C4105" s="19" t="s">
        <v>4651</v>
      </c>
      <c r="D4105" s="46"/>
      <c r="E4105" s="29" t="n">
        <v>1.96</v>
      </c>
      <c r="F4105" s="47" t="n">
        <v>0.47</v>
      </c>
      <c r="G4105" s="47" t="n">
        <v>1.49</v>
      </c>
      <c r="H4105" s="29" t="n">
        <v>0</v>
      </c>
    </row>
    <row r="4106" customFormat="false" ht="15.75" hidden="false" customHeight="false" outlineLevel="0" collapsed="false">
      <c r="A4106" s="45" t="n">
        <v>801055</v>
      </c>
      <c r="B4106" s="11" t="s">
        <v>3729</v>
      </c>
      <c r="C4106" s="19" t="s">
        <v>4652</v>
      </c>
      <c r="D4106" s="46"/>
      <c r="E4106" s="29" t="n">
        <v>0.19</v>
      </c>
      <c r="F4106" s="47" t="n">
        <v>0.05</v>
      </c>
      <c r="G4106" s="47" t="n">
        <v>0.14</v>
      </c>
      <c r="H4106" s="29" t="n">
        <v>0</v>
      </c>
    </row>
    <row r="4107" customFormat="false" ht="15.75" hidden="false" customHeight="false" outlineLevel="0" collapsed="false">
      <c r="A4107" s="45" t="n">
        <v>801056</v>
      </c>
      <c r="B4107" s="11" t="s">
        <v>3729</v>
      </c>
      <c r="C4107" s="19" t="s">
        <v>4653</v>
      </c>
      <c r="D4107" s="46"/>
      <c r="E4107" s="29" t="n">
        <v>0.19</v>
      </c>
      <c r="F4107" s="47" t="n">
        <v>0.05</v>
      </c>
      <c r="G4107" s="47" t="n">
        <v>0.14</v>
      </c>
      <c r="H4107" s="29" t="n">
        <v>0</v>
      </c>
    </row>
    <row r="4108" customFormat="false" ht="15.75" hidden="false" customHeight="false" outlineLevel="0" collapsed="false">
      <c r="A4108" s="45" t="n">
        <v>801060</v>
      </c>
      <c r="B4108" s="11" t="s">
        <v>3729</v>
      </c>
      <c r="C4108" s="19" t="s">
        <v>4654</v>
      </c>
      <c r="D4108" s="46"/>
      <c r="E4108" s="29" t="n">
        <v>0.57</v>
      </c>
      <c r="F4108" s="47" t="n">
        <v>0.15</v>
      </c>
      <c r="G4108" s="47" t="n">
        <v>0.42</v>
      </c>
      <c r="H4108" s="29" t="n">
        <v>0</v>
      </c>
    </row>
    <row r="4109" customFormat="false" ht="15.75" hidden="false" customHeight="false" outlineLevel="0" collapsed="false">
      <c r="A4109" s="45" t="n">
        <v>801065</v>
      </c>
      <c r="B4109" s="11" t="s">
        <v>3729</v>
      </c>
      <c r="C4109" s="19" t="s">
        <v>4655</v>
      </c>
      <c r="D4109" s="46"/>
      <c r="E4109" s="29" t="n">
        <v>0.6</v>
      </c>
      <c r="F4109" s="47" t="n">
        <v>0.16</v>
      </c>
      <c r="G4109" s="47" t="n">
        <v>0.44</v>
      </c>
      <c r="H4109" s="29" t="n">
        <v>0</v>
      </c>
    </row>
    <row r="4110" customFormat="false" ht="15.75" hidden="false" customHeight="false" outlineLevel="0" collapsed="false">
      <c r="A4110" s="45" t="n">
        <v>801070</v>
      </c>
      <c r="B4110" s="11" t="s">
        <v>3729</v>
      </c>
      <c r="C4110" s="19" t="s">
        <v>4656</v>
      </c>
      <c r="D4110" s="46"/>
      <c r="E4110" s="29" t="n">
        <v>0.28</v>
      </c>
      <c r="F4110" s="47" t="n">
        <v>0.06</v>
      </c>
      <c r="G4110" s="47" t="n">
        <v>0.22</v>
      </c>
      <c r="H4110" s="29" t="n">
        <v>0</v>
      </c>
    </row>
    <row r="4111" customFormat="false" ht="15.75" hidden="false" customHeight="false" outlineLevel="0" collapsed="false">
      <c r="A4111" s="45" t="n">
        <v>801075</v>
      </c>
      <c r="B4111" s="11" t="s">
        <v>3729</v>
      </c>
      <c r="C4111" s="19" t="s">
        <v>4657</v>
      </c>
      <c r="D4111" s="46"/>
      <c r="E4111" s="29" t="n">
        <v>2.18</v>
      </c>
      <c r="F4111" s="47" t="n">
        <v>0.38</v>
      </c>
      <c r="G4111" s="47" t="n">
        <v>1.8</v>
      </c>
      <c r="H4111" s="29" t="n">
        <v>0</v>
      </c>
    </row>
    <row r="4112" customFormat="false" ht="30.55" hidden="false" customHeight="false" outlineLevel="0" collapsed="false">
      <c r="A4112" s="45" t="n">
        <v>801080</v>
      </c>
      <c r="B4112" s="11" t="s">
        <v>3729</v>
      </c>
      <c r="C4112" s="19" t="s">
        <v>4658</v>
      </c>
      <c r="D4112" s="46"/>
      <c r="E4112" s="29" t="n">
        <v>1.28</v>
      </c>
      <c r="F4112" s="47" t="n">
        <v>0.49</v>
      </c>
      <c r="G4112" s="47" t="n">
        <v>0.79</v>
      </c>
      <c r="H4112" s="29" t="n">
        <v>0</v>
      </c>
    </row>
    <row r="4113" customFormat="false" ht="30.55" hidden="false" customHeight="false" outlineLevel="0" collapsed="false">
      <c r="A4113" s="45" t="n">
        <v>801082</v>
      </c>
      <c r="B4113" s="11" t="s">
        <v>3729</v>
      </c>
      <c r="C4113" s="19" t="s">
        <v>4659</v>
      </c>
      <c r="D4113" s="46"/>
      <c r="E4113" s="29" t="n">
        <v>2.5</v>
      </c>
      <c r="F4113" s="47" t="n">
        <v>1</v>
      </c>
      <c r="G4113" s="47" t="n">
        <v>1.5</v>
      </c>
      <c r="H4113" s="29" t="n">
        <v>0</v>
      </c>
    </row>
    <row r="4114" customFormat="false" ht="15.75" hidden="false" customHeight="false" outlineLevel="0" collapsed="false">
      <c r="A4114" s="45" t="n">
        <v>801085</v>
      </c>
      <c r="B4114" s="11" t="s">
        <v>3729</v>
      </c>
      <c r="C4114" s="19" t="s">
        <v>4660</v>
      </c>
      <c r="D4114" s="46"/>
      <c r="E4114" s="29" t="n">
        <v>0.28</v>
      </c>
      <c r="F4114" s="47" t="n">
        <v>0.06</v>
      </c>
      <c r="G4114" s="47" t="n">
        <v>0.22</v>
      </c>
      <c r="H4114" s="29" t="n">
        <v>0</v>
      </c>
    </row>
    <row r="4115" customFormat="false" ht="15.75" hidden="false" customHeight="false" outlineLevel="0" collapsed="false">
      <c r="A4115" s="45" t="n">
        <v>801090</v>
      </c>
      <c r="B4115" s="11" t="s">
        <v>3729</v>
      </c>
      <c r="C4115" s="19" t="s">
        <v>4661</v>
      </c>
      <c r="D4115" s="46"/>
      <c r="E4115" s="29" t="n">
        <v>0.23</v>
      </c>
      <c r="F4115" s="47" t="n">
        <v>0.06</v>
      </c>
      <c r="G4115" s="47" t="n">
        <v>0.17</v>
      </c>
      <c r="H4115" s="29" t="n">
        <v>0</v>
      </c>
    </row>
    <row r="4116" customFormat="false" ht="15.75" hidden="false" customHeight="false" outlineLevel="0" collapsed="false">
      <c r="A4116" s="45" t="n">
        <v>801095</v>
      </c>
      <c r="B4116" s="11" t="s">
        <v>3729</v>
      </c>
      <c r="C4116" s="19" t="s">
        <v>4662</v>
      </c>
      <c r="D4116" s="46"/>
      <c r="E4116" s="29" t="n">
        <v>0.15</v>
      </c>
      <c r="F4116" s="47" t="n">
        <v>0.04</v>
      </c>
      <c r="G4116" s="47" t="n">
        <v>0.11</v>
      </c>
      <c r="H4116" s="29" t="n">
        <v>0</v>
      </c>
    </row>
    <row r="4117" customFormat="false" ht="15.75" hidden="false" customHeight="false" outlineLevel="0" collapsed="false">
      <c r="A4117" s="45" t="n">
        <v>801100</v>
      </c>
      <c r="B4117" s="11" t="s">
        <v>3729</v>
      </c>
      <c r="C4117" s="19" t="s">
        <v>4663</v>
      </c>
      <c r="D4117" s="46"/>
      <c r="E4117" s="29" t="n">
        <v>0.35</v>
      </c>
      <c r="F4117" s="47" t="n">
        <v>0.09</v>
      </c>
      <c r="G4117" s="47" t="n">
        <v>0.26</v>
      </c>
      <c r="H4117" s="29" t="n">
        <v>0</v>
      </c>
    </row>
    <row r="4118" customFormat="false" ht="15.75" hidden="false" customHeight="false" outlineLevel="0" collapsed="false">
      <c r="A4118" s="45" t="n">
        <v>801105</v>
      </c>
      <c r="B4118" s="11" t="s">
        <v>3729</v>
      </c>
      <c r="C4118" s="19" t="s">
        <v>4664</v>
      </c>
      <c r="D4118" s="46"/>
      <c r="E4118" s="29" t="n">
        <v>0.22</v>
      </c>
      <c r="F4118" s="47" t="n">
        <v>0.05</v>
      </c>
      <c r="G4118" s="47" t="n">
        <v>0.17</v>
      </c>
      <c r="H4118" s="29" t="n">
        <v>0</v>
      </c>
    </row>
    <row r="4119" customFormat="false" ht="17.9" hidden="false" customHeight="false" outlineLevel="0" collapsed="false">
      <c r="A4119" s="45" t="n">
        <v>801110</v>
      </c>
      <c r="B4119" s="11" t="s">
        <v>3729</v>
      </c>
      <c r="C4119" s="19" t="s">
        <v>4665</v>
      </c>
      <c r="D4119" s="46"/>
      <c r="E4119" s="29" t="n">
        <v>0.25</v>
      </c>
      <c r="F4119" s="47" t="n">
        <v>0.05</v>
      </c>
      <c r="G4119" s="47" t="n">
        <v>0.2</v>
      </c>
      <c r="H4119" s="29" t="n">
        <v>0</v>
      </c>
    </row>
    <row r="4120" customFormat="false" ht="17.9" hidden="false" customHeight="false" outlineLevel="0" collapsed="false">
      <c r="A4120" s="45" t="n">
        <v>801115</v>
      </c>
      <c r="B4120" s="11" t="s">
        <v>3729</v>
      </c>
      <c r="C4120" s="19" t="s">
        <v>4666</v>
      </c>
      <c r="D4120" s="46"/>
      <c r="E4120" s="29" t="n">
        <v>1.34</v>
      </c>
      <c r="F4120" s="47" t="n">
        <v>0.2</v>
      </c>
      <c r="G4120" s="47" t="n">
        <v>1.14</v>
      </c>
      <c r="H4120" s="29" t="n">
        <v>0</v>
      </c>
    </row>
    <row r="4121" customFormat="false" ht="17.9" hidden="false" customHeight="false" outlineLevel="0" collapsed="false">
      <c r="A4121" s="45" t="n">
        <v>801120</v>
      </c>
      <c r="B4121" s="11" t="s">
        <v>3729</v>
      </c>
      <c r="C4121" s="19" t="s">
        <v>4667</v>
      </c>
      <c r="D4121" s="46"/>
      <c r="E4121" s="29" t="n">
        <v>1.34</v>
      </c>
      <c r="F4121" s="47" t="n">
        <v>0.2</v>
      </c>
      <c r="G4121" s="47" t="n">
        <v>1.14</v>
      </c>
      <c r="H4121" s="29" t="n">
        <v>0</v>
      </c>
    </row>
    <row r="4122" customFormat="false" ht="17.9" hidden="false" customHeight="false" outlineLevel="0" collapsed="false">
      <c r="A4122" s="45" t="n">
        <v>801121</v>
      </c>
      <c r="B4122" s="11" t="s">
        <v>3729</v>
      </c>
      <c r="C4122" s="19" t="s">
        <v>4668</v>
      </c>
      <c r="D4122" s="46"/>
      <c r="E4122" s="29" t="n">
        <v>1.34</v>
      </c>
      <c r="F4122" s="47" t="n">
        <v>0.2</v>
      </c>
      <c r="G4122" s="47" t="n">
        <v>1.14</v>
      </c>
      <c r="H4122" s="29" t="n">
        <v>0</v>
      </c>
    </row>
    <row r="4123" customFormat="false" ht="15.75" hidden="false" customHeight="false" outlineLevel="0" collapsed="false">
      <c r="A4123" s="45" t="n">
        <v>801125</v>
      </c>
      <c r="B4123" s="11" t="s">
        <v>3729</v>
      </c>
      <c r="C4123" s="19" t="s">
        <v>4669</v>
      </c>
      <c r="D4123" s="46"/>
      <c r="E4123" s="29" t="n">
        <v>1.54</v>
      </c>
      <c r="F4123" s="47" t="n">
        <v>0.4</v>
      </c>
      <c r="G4123" s="47" t="n">
        <v>1.14</v>
      </c>
      <c r="H4123" s="29" t="n">
        <v>0</v>
      </c>
    </row>
    <row r="4124" customFormat="false" ht="50.25" hidden="false" customHeight="true" outlineLevel="0" collapsed="false">
      <c r="A4124" s="45" t="n">
        <v>801130</v>
      </c>
      <c r="B4124" s="11" t="s">
        <v>3729</v>
      </c>
      <c r="C4124" s="19" t="s">
        <v>4670</v>
      </c>
      <c r="D4124" s="46"/>
      <c r="E4124" s="29" t="n">
        <v>1.54</v>
      </c>
      <c r="F4124" s="47" t="n">
        <v>0.4</v>
      </c>
      <c r="G4124" s="47" t="n">
        <v>1.14</v>
      </c>
      <c r="H4124" s="29" t="n">
        <v>0</v>
      </c>
    </row>
    <row r="4125" customFormat="false" ht="17.9" hidden="false" customHeight="false" outlineLevel="0" collapsed="false">
      <c r="A4125" s="45" t="n">
        <v>801135</v>
      </c>
      <c r="B4125" s="11" t="s">
        <v>3729</v>
      </c>
      <c r="C4125" s="19" t="s">
        <v>4671</v>
      </c>
      <c r="D4125" s="46"/>
      <c r="E4125" s="29" t="n">
        <v>0.3</v>
      </c>
      <c r="F4125" s="47" t="n">
        <v>0.08</v>
      </c>
      <c r="G4125" s="47" t="n">
        <v>0.22</v>
      </c>
      <c r="H4125" s="29" t="n">
        <v>0</v>
      </c>
    </row>
    <row r="4126" customFormat="false" ht="30.55" hidden="false" customHeight="false" outlineLevel="0" collapsed="false">
      <c r="A4126" s="45" t="n">
        <v>801140</v>
      </c>
      <c r="B4126" s="11" t="s">
        <v>3729</v>
      </c>
      <c r="C4126" s="19" t="s">
        <v>4672</v>
      </c>
      <c r="D4126" s="46"/>
      <c r="E4126" s="29" t="n">
        <v>0.2</v>
      </c>
      <c r="F4126" s="47" t="n">
        <v>0.06</v>
      </c>
      <c r="G4126" s="47" t="n">
        <v>0.14</v>
      </c>
      <c r="H4126" s="29" t="n">
        <v>0</v>
      </c>
    </row>
    <row r="4127" customFormat="false" ht="17.9" hidden="false" customHeight="false" outlineLevel="0" collapsed="false">
      <c r="A4127" s="45" t="n">
        <v>801145</v>
      </c>
      <c r="B4127" s="11" t="s">
        <v>3729</v>
      </c>
      <c r="C4127" s="19" t="s">
        <v>4673</v>
      </c>
      <c r="D4127" s="46"/>
      <c r="E4127" s="29" t="n">
        <v>1.37</v>
      </c>
      <c r="F4127" s="47" t="n">
        <v>0.57</v>
      </c>
      <c r="G4127" s="47" t="n">
        <v>0.8</v>
      </c>
      <c r="H4127" s="29" t="n">
        <v>0</v>
      </c>
    </row>
    <row r="4128" customFormat="false" ht="17.9" hidden="false" customHeight="false" outlineLevel="0" collapsed="false">
      <c r="A4128" s="45" t="n">
        <v>801150</v>
      </c>
      <c r="B4128" s="11" t="s">
        <v>3729</v>
      </c>
      <c r="C4128" s="19" t="s">
        <v>4674</v>
      </c>
      <c r="D4128" s="46"/>
      <c r="E4128" s="29" t="n">
        <v>0.5</v>
      </c>
      <c r="F4128" s="47" t="n">
        <v>0.13</v>
      </c>
      <c r="G4128" s="47" t="n">
        <v>0.37</v>
      </c>
      <c r="H4128" s="29" t="n">
        <v>0</v>
      </c>
    </row>
    <row r="4129" customFormat="false" ht="15.75" hidden="false" customHeight="false" outlineLevel="0" collapsed="false">
      <c r="A4129" s="45" t="n">
        <v>801155</v>
      </c>
      <c r="B4129" s="11" t="s">
        <v>3729</v>
      </c>
      <c r="C4129" s="19" t="s">
        <v>4675</v>
      </c>
      <c r="D4129" s="46"/>
      <c r="E4129" s="29" t="n">
        <v>1.05</v>
      </c>
      <c r="F4129" s="47" t="n">
        <v>0.32</v>
      </c>
      <c r="G4129" s="47" t="n">
        <v>0.73</v>
      </c>
      <c r="H4129" s="29" t="n">
        <v>0</v>
      </c>
    </row>
    <row r="4130" customFormat="false" ht="15.75" hidden="false" customHeight="false" outlineLevel="0" collapsed="false">
      <c r="A4130" s="45" t="n">
        <v>801160</v>
      </c>
      <c r="B4130" s="11" t="s">
        <v>3729</v>
      </c>
      <c r="C4130" s="19" t="s">
        <v>4676</v>
      </c>
      <c r="D4130" s="46"/>
      <c r="E4130" s="29" t="n">
        <v>0.47</v>
      </c>
      <c r="F4130" s="47" t="n">
        <v>0.12</v>
      </c>
      <c r="G4130" s="47" t="n">
        <v>0.35</v>
      </c>
      <c r="H4130" s="29" t="n">
        <v>0</v>
      </c>
    </row>
    <row r="4131" customFormat="false" ht="17.9" hidden="false" customHeight="false" outlineLevel="0" collapsed="false">
      <c r="A4131" s="45" t="n">
        <v>801165</v>
      </c>
      <c r="B4131" s="11" t="s">
        <v>3729</v>
      </c>
      <c r="C4131" s="19" t="s">
        <v>4677</v>
      </c>
      <c r="D4131" s="46"/>
      <c r="E4131" s="29" t="n">
        <v>1.47</v>
      </c>
      <c r="F4131" s="47" t="n">
        <v>0.69</v>
      </c>
      <c r="G4131" s="47" t="n">
        <v>0.78</v>
      </c>
      <c r="H4131" s="29" t="n">
        <v>0</v>
      </c>
    </row>
    <row r="4132" customFormat="false" ht="15.75" hidden="false" customHeight="false" outlineLevel="0" collapsed="false">
      <c r="A4132" s="45" t="n">
        <v>801170</v>
      </c>
      <c r="B4132" s="11" t="s">
        <v>3729</v>
      </c>
      <c r="C4132" s="19" t="s">
        <v>4678</v>
      </c>
      <c r="D4132" s="46"/>
      <c r="E4132" s="29" t="n">
        <v>1.45</v>
      </c>
      <c r="F4132" s="47" t="n">
        <v>0.68</v>
      </c>
      <c r="G4132" s="47" t="n">
        <v>0.77</v>
      </c>
      <c r="H4132" s="29" t="n">
        <v>0</v>
      </c>
    </row>
    <row r="4133" customFormat="false" ht="30.55" hidden="false" customHeight="false" outlineLevel="0" collapsed="false">
      <c r="A4133" s="45" t="n">
        <v>801175</v>
      </c>
      <c r="B4133" s="11" t="s">
        <v>3729</v>
      </c>
      <c r="C4133" s="19" t="s">
        <v>4679</v>
      </c>
      <c r="D4133" s="18" t="s">
        <v>4680</v>
      </c>
      <c r="E4133" s="29" t="n">
        <v>1.97</v>
      </c>
      <c r="F4133" s="47" t="n">
        <v>0.54</v>
      </c>
      <c r="G4133" s="29" t="n">
        <v>1.43</v>
      </c>
      <c r="H4133" s="47" t="n">
        <v>0</v>
      </c>
    </row>
    <row r="4134" customFormat="false" ht="17.9" hidden="false" customHeight="false" outlineLevel="0" collapsed="false">
      <c r="A4134" s="45" t="n">
        <v>801176</v>
      </c>
      <c r="B4134" s="11" t="s">
        <v>3824</v>
      </c>
      <c r="C4134" s="19" t="s">
        <v>4681</v>
      </c>
      <c r="D4134" s="41"/>
      <c r="E4134" s="29" t="n">
        <v>1.97</v>
      </c>
      <c r="F4134" s="47" t="n">
        <v>0.54</v>
      </c>
      <c r="G4134" s="29" t="n">
        <v>1.43</v>
      </c>
      <c r="H4134" s="47" t="n">
        <v>0</v>
      </c>
    </row>
    <row r="4135" customFormat="false" ht="30.55" hidden="false" customHeight="false" outlineLevel="0" collapsed="false">
      <c r="A4135" s="45" t="n">
        <v>801180</v>
      </c>
      <c r="B4135" s="11" t="s">
        <v>3729</v>
      </c>
      <c r="C4135" s="19" t="s">
        <v>4682</v>
      </c>
      <c r="D4135" s="18" t="s">
        <v>4680</v>
      </c>
      <c r="E4135" s="29" t="n">
        <v>1.97</v>
      </c>
      <c r="F4135" s="47" t="n">
        <v>0.54</v>
      </c>
      <c r="G4135" s="29" t="n">
        <v>1.43</v>
      </c>
      <c r="H4135" s="47" t="n">
        <v>0</v>
      </c>
    </row>
    <row r="4136" customFormat="false" ht="17.9" hidden="false" customHeight="false" outlineLevel="0" collapsed="false">
      <c r="A4136" s="45" t="n">
        <v>801181</v>
      </c>
      <c r="B4136" s="11" t="s">
        <v>3824</v>
      </c>
      <c r="C4136" s="19" t="s">
        <v>4683</v>
      </c>
      <c r="D4136" s="41"/>
      <c r="E4136" s="29" t="n">
        <v>1.97</v>
      </c>
      <c r="F4136" s="47" t="n">
        <v>0.54</v>
      </c>
      <c r="G4136" s="29" t="n">
        <v>1.43</v>
      </c>
      <c r="H4136" s="47" t="n">
        <v>0</v>
      </c>
    </row>
    <row r="4137" customFormat="false" ht="30.55" hidden="false" customHeight="false" outlineLevel="0" collapsed="false">
      <c r="A4137" s="45" t="n">
        <v>801182</v>
      </c>
      <c r="B4137" s="11" t="s">
        <v>3729</v>
      </c>
      <c r="C4137" s="19" t="s">
        <v>4684</v>
      </c>
      <c r="D4137" s="18" t="s">
        <v>4680</v>
      </c>
      <c r="E4137" s="29" t="n">
        <v>2.95</v>
      </c>
      <c r="F4137" s="47" t="n">
        <v>0.75</v>
      </c>
      <c r="G4137" s="29" t="n">
        <v>2.2</v>
      </c>
      <c r="H4137" s="47" t="n">
        <v>0</v>
      </c>
    </row>
    <row r="4138" customFormat="false" ht="44.25" hidden="false" customHeight="true" outlineLevel="0" collapsed="false">
      <c r="A4138" s="45" t="n">
        <v>801183</v>
      </c>
      <c r="B4138" s="11" t="s">
        <v>3729</v>
      </c>
      <c r="C4138" s="19" t="s">
        <v>4685</v>
      </c>
      <c r="D4138" s="18" t="s">
        <v>4686</v>
      </c>
      <c r="E4138" s="29" t="n">
        <v>2.95</v>
      </c>
      <c r="F4138" s="47" t="n">
        <v>0.75</v>
      </c>
      <c r="G4138" s="29" t="n">
        <v>2.2</v>
      </c>
      <c r="H4138" s="47" t="n">
        <v>0</v>
      </c>
    </row>
    <row r="4139" customFormat="false" ht="39.75" hidden="false" customHeight="true" outlineLevel="0" collapsed="false">
      <c r="A4139" s="45" t="n">
        <v>801185</v>
      </c>
      <c r="B4139" s="11" t="s">
        <v>3729</v>
      </c>
      <c r="C4139" s="19" t="s">
        <v>4687</v>
      </c>
      <c r="D4139" s="46"/>
      <c r="E4139" s="29" t="n">
        <v>1.31</v>
      </c>
      <c r="F4139" s="47" t="n">
        <v>0.36</v>
      </c>
      <c r="G4139" s="47" t="n">
        <v>0.95</v>
      </c>
      <c r="H4139" s="29" t="n">
        <v>0</v>
      </c>
    </row>
    <row r="4140" customFormat="false" ht="37.5" hidden="false" customHeight="true" outlineLevel="0" collapsed="false">
      <c r="A4140" s="45" t="n">
        <v>801190</v>
      </c>
      <c r="B4140" s="11" t="s">
        <v>3824</v>
      </c>
      <c r="C4140" s="19" t="s">
        <v>4688</v>
      </c>
      <c r="D4140" s="46"/>
      <c r="E4140" s="29" t="n">
        <v>2.62</v>
      </c>
      <c r="F4140" s="47" t="n">
        <v>0.72</v>
      </c>
      <c r="G4140" s="47" t="n">
        <v>1.9</v>
      </c>
      <c r="H4140" s="29" t="n">
        <v>0</v>
      </c>
    </row>
    <row r="4141" customFormat="false" ht="17.9" hidden="false" customHeight="false" outlineLevel="0" collapsed="false">
      <c r="A4141" s="45" t="n">
        <v>801191</v>
      </c>
      <c r="B4141" s="11" t="s">
        <v>3824</v>
      </c>
      <c r="C4141" s="19" t="s">
        <v>4689</v>
      </c>
      <c r="D4141" s="46"/>
      <c r="E4141" s="29" t="n">
        <v>2.62</v>
      </c>
      <c r="F4141" s="47" t="n">
        <v>0.72</v>
      </c>
      <c r="G4141" s="47" t="n">
        <v>1.9</v>
      </c>
      <c r="H4141" s="29" t="n">
        <v>0</v>
      </c>
    </row>
    <row r="4142" customFormat="false" ht="15.75" hidden="false" customHeight="false" outlineLevel="0" collapsed="false">
      <c r="A4142" s="45" t="n">
        <v>801195</v>
      </c>
      <c r="B4142" s="11" t="s">
        <v>3824</v>
      </c>
      <c r="C4142" s="19" t="s">
        <v>4690</v>
      </c>
      <c r="D4142" s="46"/>
      <c r="E4142" s="29" t="n">
        <v>0.29</v>
      </c>
      <c r="F4142" s="47" t="n">
        <v>0.08</v>
      </c>
      <c r="G4142" s="47" t="n">
        <v>0.21</v>
      </c>
      <c r="H4142" s="29" t="n">
        <v>0</v>
      </c>
    </row>
    <row r="4143" customFormat="false" ht="15.75" hidden="false" customHeight="false" outlineLevel="0" collapsed="false">
      <c r="A4143" s="45" t="n">
        <v>801200</v>
      </c>
      <c r="B4143" s="11" t="s">
        <v>3824</v>
      </c>
      <c r="C4143" s="19" t="s">
        <v>4691</v>
      </c>
      <c r="D4143" s="46"/>
      <c r="E4143" s="29" t="n">
        <v>1.31</v>
      </c>
      <c r="F4143" s="47" t="n">
        <v>0.36</v>
      </c>
      <c r="G4143" s="47" t="n">
        <v>0.95</v>
      </c>
      <c r="H4143" s="29" t="n">
        <v>0</v>
      </c>
    </row>
    <row r="4144" customFormat="false" ht="17.9" hidden="false" customHeight="false" outlineLevel="0" collapsed="false">
      <c r="A4144" s="45" t="n">
        <v>801205</v>
      </c>
      <c r="B4144" s="11" t="s">
        <v>3824</v>
      </c>
      <c r="C4144" s="19" t="s">
        <v>4692</v>
      </c>
      <c r="D4144" s="46"/>
      <c r="E4144" s="29" t="n">
        <v>1.17</v>
      </c>
      <c r="F4144" s="47" t="n">
        <v>0.32</v>
      </c>
      <c r="G4144" s="47" t="n">
        <v>0.85</v>
      </c>
      <c r="H4144" s="29" t="n">
        <v>0</v>
      </c>
    </row>
    <row r="4145" customFormat="false" ht="34.3" hidden="false" customHeight="false" outlineLevel="0" collapsed="false">
      <c r="A4145" s="45" t="n">
        <v>801210</v>
      </c>
      <c r="B4145" s="11" t="s">
        <v>3824</v>
      </c>
      <c r="C4145" s="19" t="s">
        <v>4693</v>
      </c>
      <c r="D4145" s="46"/>
      <c r="E4145" s="29" t="n">
        <v>0.69</v>
      </c>
      <c r="F4145" s="47" t="n">
        <v>0.19</v>
      </c>
      <c r="G4145" s="47" t="n">
        <v>0.5</v>
      </c>
      <c r="H4145" s="29" t="n">
        <v>0</v>
      </c>
    </row>
    <row r="4146" customFormat="false" ht="15.75" hidden="false" customHeight="false" outlineLevel="0" collapsed="false">
      <c r="A4146" s="45" t="n">
        <v>801220</v>
      </c>
      <c r="B4146" s="11" t="s">
        <v>3824</v>
      </c>
      <c r="C4146" s="19" t="s">
        <v>4694</v>
      </c>
      <c r="D4146" s="46"/>
      <c r="E4146" s="29" t="n">
        <v>0.45</v>
      </c>
      <c r="F4146" s="47" t="n">
        <v>0.12</v>
      </c>
      <c r="G4146" s="47" t="n">
        <v>0.33</v>
      </c>
      <c r="H4146" s="29" t="n">
        <v>0</v>
      </c>
    </row>
    <row r="4147" customFormat="false" ht="15.75" hidden="false" customHeight="false" outlineLevel="0" collapsed="false">
      <c r="A4147" s="45" t="n">
        <v>801221</v>
      </c>
      <c r="B4147" s="11" t="s">
        <v>3824</v>
      </c>
      <c r="C4147" s="19" t="s">
        <v>4695</v>
      </c>
      <c r="D4147" s="46"/>
      <c r="E4147" s="29" t="n">
        <v>0.45</v>
      </c>
      <c r="F4147" s="47" t="n">
        <v>0.12</v>
      </c>
      <c r="G4147" s="47" t="n">
        <v>0.33</v>
      </c>
      <c r="H4147" s="29" t="n">
        <v>0</v>
      </c>
    </row>
    <row r="4148" customFormat="false" ht="17.9" hidden="false" customHeight="false" outlineLevel="0" collapsed="false">
      <c r="A4148" s="45" t="n">
        <v>801225</v>
      </c>
      <c r="B4148" s="11" t="s">
        <v>3824</v>
      </c>
      <c r="C4148" s="19" t="s">
        <v>4696</v>
      </c>
      <c r="D4148" s="46"/>
      <c r="E4148" s="29" t="n">
        <v>1.97</v>
      </c>
      <c r="F4148" s="47" t="n">
        <v>0.54</v>
      </c>
      <c r="G4148" s="47" t="n">
        <v>1.43</v>
      </c>
      <c r="H4148" s="29" t="n">
        <v>0</v>
      </c>
    </row>
    <row r="4149" customFormat="false" ht="17.9" hidden="false" customHeight="false" outlineLevel="0" collapsed="false">
      <c r="A4149" s="45" t="n">
        <v>801230</v>
      </c>
      <c r="B4149" s="11" t="s">
        <v>3824</v>
      </c>
      <c r="C4149" s="19" t="s">
        <v>4697</v>
      </c>
      <c r="D4149" s="46"/>
      <c r="E4149" s="29" t="n">
        <v>1.97</v>
      </c>
      <c r="F4149" s="47" t="n">
        <v>0.54</v>
      </c>
      <c r="G4149" s="47" t="n">
        <v>1.43</v>
      </c>
      <c r="H4149" s="29" t="n">
        <v>0</v>
      </c>
    </row>
    <row r="4150" customFormat="false" ht="30.55" hidden="false" customHeight="false" outlineLevel="0" collapsed="false">
      <c r="A4150" s="45" t="n">
        <v>801235</v>
      </c>
      <c r="B4150" s="11" t="s">
        <v>3824</v>
      </c>
      <c r="C4150" s="19" t="s">
        <v>4698</v>
      </c>
      <c r="D4150" s="46"/>
      <c r="E4150" s="29" t="n">
        <v>1.97</v>
      </c>
      <c r="F4150" s="47" t="n">
        <v>0.54</v>
      </c>
      <c r="G4150" s="47" t="n">
        <v>1.43</v>
      </c>
      <c r="H4150" s="29" t="n">
        <v>0</v>
      </c>
    </row>
    <row r="4151" customFormat="false" ht="17.9" hidden="false" customHeight="false" outlineLevel="0" collapsed="false">
      <c r="A4151" s="45" t="n">
        <v>801240</v>
      </c>
      <c r="B4151" s="11" t="s">
        <v>3824</v>
      </c>
      <c r="C4151" s="19" t="s">
        <v>4699</v>
      </c>
      <c r="D4151" s="46"/>
      <c r="E4151" s="29" t="n">
        <v>1.97</v>
      </c>
      <c r="F4151" s="47" t="n">
        <v>0.54</v>
      </c>
      <c r="G4151" s="47" t="n">
        <v>1.43</v>
      </c>
      <c r="H4151" s="29" t="n">
        <v>0</v>
      </c>
    </row>
    <row r="4152" customFormat="false" ht="15.75" hidden="false" customHeight="false" outlineLevel="0" collapsed="false">
      <c r="A4152" s="45" t="n">
        <v>801245</v>
      </c>
      <c r="B4152" s="11" t="s">
        <v>3824</v>
      </c>
      <c r="C4152" s="19" t="s">
        <v>4700</v>
      </c>
      <c r="D4152" s="46"/>
      <c r="E4152" s="29" t="n">
        <v>0.4</v>
      </c>
      <c r="F4152" s="47" t="n">
        <v>0.11</v>
      </c>
      <c r="G4152" s="47" t="n">
        <v>0.29</v>
      </c>
      <c r="H4152" s="29" t="n">
        <v>0</v>
      </c>
    </row>
    <row r="4153" customFormat="false" ht="15.75" hidden="false" customHeight="false" outlineLevel="0" collapsed="false">
      <c r="A4153" s="45" t="n">
        <v>801246</v>
      </c>
      <c r="B4153" s="11" t="s">
        <v>3824</v>
      </c>
      <c r="C4153" s="19" t="s">
        <v>4701</v>
      </c>
      <c r="D4153" s="46"/>
      <c r="E4153" s="29" t="n">
        <v>0.4</v>
      </c>
      <c r="F4153" s="47" t="n">
        <v>0.11</v>
      </c>
      <c r="G4153" s="47" t="n">
        <v>0.29</v>
      </c>
      <c r="H4153" s="29" t="n">
        <v>0</v>
      </c>
    </row>
    <row r="4154" customFormat="false" ht="15.75" hidden="false" customHeight="false" outlineLevel="0" collapsed="false">
      <c r="A4154" s="45" t="n">
        <v>801250</v>
      </c>
      <c r="B4154" s="11" t="s">
        <v>3824</v>
      </c>
      <c r="C4154" s="19" t="s">
        <v>4702</v>
      </c>
      <c r="D4154" s="46"/>
      <c r="E4154" s="29" t="n">
        <v>1.13</v>
      </c>
      <c r="F4154" s="47" t="n">
        <v>0.31</v>
      </c>
      <c r="G4154" s="47" t="n">
        <v>0.82</v>
      </c>
      <c r="H4154" s="29" t="n">
        <v>0</v>
      </c>
    </row>
    <row r="4155" customFormat="false" ht="17.9" hidden="false" customHeight="false" outlineLevel="0" collapsed="false">
      <c r="A4155" s="45" t="n">
        <v>801255</v>
      </c>
      <c r="B4155" s="11" t="s">
        <v>3824</v>
      </c>
      <c r="C4155" s="19" t="s">
        <v>4703</v>
      </c>
      <c r="D4155" s="46"/>
      <c r="E4155" s="29" t="n">
        <v>2</v>
      </c>
      <c r="F4155" s="47" t="n">
        <v>0.55</v>
      </c>
      <c r="G4155" s="47" t="n">
        <v>1.45</v>
      </c>
      <c r="H4155" s="29" t="n">
        <v>0</v>
      </c>
    </row>
    <row r="4156" customFormat="false" ht="34.3" hidden="false" customHeight="false" outlineLevel="0" collapsed="false">
      <c r="A4156" s="45" t="n">
        <v>801260</v>
      </c>
      <c r="B4156" s="11" t="s">
        <v>3824</v>
      </c>
      <c r="C4156" s="19" t="s">
        <v>4704</v>
      </c>
      <c r="D4156" s="46"/>
      <c r="E4156" s="29" t="n">
        <v>1.71</v>
      </c>
      <c r="F4156" s="47" t="n">
        <v>0.47</v>
      </c>
      <c r="G4156" s="47" t="n">
        <v>1.24</v>
      </c>
      <c r="H4156" s="29" t="n">
        <v>0</v>
      </c>
    </row>
    <row r="4157" customFormat="false" ht="17.9" hidden="false" customHeight="false" outlineLevel="0" collapsed="false">
      <c r="A4157" s="45" t="n">
        <v>801265</v>
      </c>
      <c r="B4157" s="11" t="s">
        <v>3824</v>
      </c>
      <c r="C4157" s="36" t="s">
        <v>4705</v>
      </c>
      <c r="D4157" s="46"/>
      <c r="E4157" s="29" t="n">
        <v>1.14</v>
      </c>
      <c r="F4157" s="47" t="n">
        <v>0.31</v>
      </c>
      <c r="G4157" s="47" t="n">
        <v>0.83</v>
      </c>
      <c r="H4157" s="29" t="n">
        <v>0</v>
      </c>
    </row>
    <row r="4158" customFormat="false" ht="17.9" hidden="false" customHeight="false" outlineLevel="0" collapsed="false">
      <c r="A4158" s="45" t="n">
        <v>801270</v>
      </c>
      <c r="B4158" s="11" t="s">
        <v>3824</v>
      </c>
      <c r="C4158" s="19" t="s">
        <v>4706</v>
      </c>
      <c r="D4158" s="46"/>
      <c r="E4158" s="29" t="n">
        <v>1.43</v>
      </c>
      <c r="F4158" s="47" t="n">
        <v>0.39</v>
      </c>
      <c r="G4158" s="47" t="n">
        <v>1.04</v>
      </c>
      <c r="H4158" s="29" t="n">
        <v>0</v>
      </c>
    </row>
    <row r="4159" customFormat="false" ht="17.9" hidden="false" customHeight="false" outlineLevel="0" collapsed="false">
      <c r="A4159" s="45" t="n">
        <v>801280</v>
      </c>
      <c r="B4159" s="11" t="s">
        <v>3824</v>
      </c>
      <c r="C4159" s="19" t="s">
        <v>4707</v>
      </c>
      <c r="D4159" s="46"/>
      <c r="E4159" s="29" t="n">
        <v>1.43</v>
      </c>
      <c r="F4159" s="47" t="n">
        <v>0.39</v>
      </c>
      <c r="G4159" s="47" t="n">
        <v>1.04</v>
      </c>
      <c r="H4159" s="29" t="n">
        <v>0</v>
      </c>
    </row>
    <row r="4160" customFormat="false" ht="17.9" hidden="false" customHeight="false" outlineLevel="0" collapsed="false">
      <c r="A4160" s="45" t="n">
        <v>801400</v>
      </c>
      <c r="B4160" s="11" t="s">
        <v>3729</v>
      </c>
      <c r="C4160" s="19" t="s">
        <v>4708</v>
      </c>
      <c r="D4160" s="46"/>
      <c r="E4160" s="29" t="n">
        <v>0.64</v>
      </c>
      <c r="F4160" s="47" t="n">
        <v>0.28</v>
      </c>
      <c r="G4160" s="47" t="n">
        <v>0.36</v>
      </c>
      <c r="H4160" s="29" t="n">
        <v>0</v>
      </c>
    </row>
    <row r="4161" customFormat="false" ht="17.9" hidden="false" customHeight="false" outlineLevel="0" collapsed="false">
      <c r="A4161" s="45" t="n">
        <v>801405</v>
      </c>
      <c r="B4161" s="11" t="s">
        <v>3729</v>
      </c>
      <c r="C4161" s="19" t="s">
        <v>4709</v>
      </c>
      <c r="D4161" s="46"/>
      <c r="E4161" s="29" t="n">
        <v>0.64</v>
      </c>
      <c r="F4161" s="47" t="n">
        <v>0.28</v>
      </c>
      <c r="G4161" s="47" t="n">
        <v>0.36</v>
      </c>
      <c r="H4161" s="29" t="n">
        <v>0</v>
      </c>
    </row>
    <row r="4162" customFormat="false" ht="17.9" hidden="false" customHeight="false" outlineLevel="0" collapsed="false">
      <c r="A4162" s="45" t="n">
        <v>801410</v>
      </c>
      <c r="B4162" s="11" t="s">
        <v>3729</v>
      </c>
      <c r="C4162" s="19" t="s">
        <v>4710</v>
      </c>
      <c r="D4162" s="46"/>
      <c r="E4162" s="29" t="n">
        <v>0.64</v>
      </c>
      <c r="F4162" s="47" t="n">
        <v>0.28</v>
      </c>
      <c r="G4162" s="47" t="n">
        <v>0.36</v>
      </c>
      <c r="H4162" s="29" t="n">
        <v>0</v>
      </c>
    </row>
    <row r="4163" customFormat="false" ht="17.9" hidden="false" customHeight="false" outlineLevel="0" collapsed="false">
      <c r="A4163" s="45" t="n">
        <v>801415</v>
      </c>
      <c r="B4163" s="11" t="s">
        <v>3729</v>
      </c>
      <c r="C4163" s="19" t="s">
        <v>4711</v>
      </c>
      <c r="D4163" s="46"/>
      <c r="E4163" s="29" t="n">
        <v>0.83</v>
      </c>
      <c r="F4163" s="47" t="n">
        <v>0.37</v>
      </c>
      <c r="G4163" s="47" t="n">
        <v>0.46</v>
      </c>
      <c r="H4163" s="29" t="n">
        <v>0</v>
      </c>
    </row>
    <row r="4164" customFormat="false" ht="17.9" hidden="false" customHeight="false" outlineLevel="0" collapsed="false">
      <c r="A4164" s="45" t="n">
        <v>801420</v>
      </c>
      <c r="B4164" s="11" t="s">
        <v>3729</v>
      </c>
      <c r="C4164" s="19" t="s">
        <v>4712</v>
      </c>
      <c r="D4164" s="46"/>
      <c r="E4164" s="29" t="n">
        <v>0.83</v>
      </c>
      <c r="F4164" s="47" t="n">
        <v>0.37</v>
      </c>
      <c r="G4164" s="47" t="n">
        <v>0.46</v>
      </c>
      <c r="H4164" s="29" t="n">
        <v>0</v>
      </c>
    </row>
    <row r="4165" customFormat="false" ht="17.9" hidden="false" customHeight="false" outlineLevel="0" collapsed="false">
      <c r="A4165" s="45" t="n">
        <v>801425</v>
      </c>
      <c r="B4165" s="11" t="s">
        <v>3729</v>
      </c>
      <c r="C4165" s="19" t="s">
        <v>4713</v>
      </c>
      <c r="D4165" s="46"/>
      <c r="E4165" s="29" t="n">
        <v>0.83</v>
      </c>
      <c r="F4165" s="47" t="n">
        <v>0.37</v>
      </c>
      <c r="G4165" s="47" t="n">
        <v>0.46</v>
      </c>
      <c r="H4165" s="29" t="n">
        <v>0</v>
      </c>
    </row>
    <row r="4166" customFormat="false" ht="30.55" hidden="false" customHeight="false" outlineLevel="0" collapsed="false">
      <c r="A4166" s="45" t="n">
        <v>801430</v>
      </c>
      <c r="B4166" s="11" t="s">
        <v>3729</v>
      </c>
      <c r="C4166" s="19" t="s">
        <v>4714</v>
      </c>
      <c r="D4166" s="46"/>
      <c r="E4166" s="29" t="n">
        <v>0.66</v>
      </c>
      <c r="F4166" s="47" t="n">
        <v>0.2</v>
      </c>
      <c r="G4166" s="47" t="n">
        <v>0.46</v>
      </c>
      <c r="H4166" s="29" t="n">
        <v>0</v>
      </c>
    </row>
    <row r="4167" customFormat="false" ht="17.9" hidden="false" customHeight="false" outlineLevel="0" collapsed="false">
      <c r="A4167" s="45" t="n">
        <v>801435</v>
      </c>
      <c r="B4167" s="11" t="s">
        <v>3729</v>
      </c>
      <c r="C4167" s="19" t="s">
        <v>4715</v>
      </c>
      <c r="D4167" s="46"/>
      <c r="E4167" s="29" t="n">
        <v>1.73</v>
      </c>
      <c r="F4167" s="47" t="n">
        <v>0.81</v>
      </c>
      <c r="G4167" s="47" t="n">
        <v>0.92</v>
      </c>
      <c r="H4167" s="29" t="n">
        <v>0</v>
      </c>
    </row>
    <row r="4168" customFormat="false" ht="17.9" hidden="false" customHeight="false" outlineLevel="0" collapsed="false">
      <c r="A4168" s="45" t="n">
        <v>801440</v>
      </c>
      <c r="B4168" s="11" t="s">
        <v>3729</v>
      </c>
      <c r="C4168" s="19" t="s">
        <v>4716</v>
      </c>
      <c r="D4168" s="46"/>
      <c r="E4168" s="29" t="n">
        <v>0.8</v>
      </c>
      <c r="F4168" s="47" t="n">
        <v>0.28</v>
      </c>
      <c r="G4168" s="47" t="n">
        <v>0.52</v>
      </c>
      <c r="H4168" s="29" t="n">
        <v>0</v>
      </c>
    </row>
    <row r="4169" customFormat="false" ht="17.9" hidden="false" customHeight="false" outlineLevel="0" collapsed="false">
      <c r="A4169" s="45" t="n">
        <v>801445</v>
      </c>
      <c r="B4169" s="11" t="s">
        <v>3729</v>
      </c>
      <c r="C4169" s="19" t="s">
        <v>4717</v>
      </c>
      <c r="D4169" s="46"/>
      <c r="E4169" s="29" t="n">
        <v>0.8</v>
      </c>
      <c r="F4169" s="47" t="n">
        <v>0.28</v>
      </c>
      <c r="G4169" s="47" t="n">
        <v>0.52</v>
      </c>
      <c r="H4169" s="29" t="n">
        <v>0</v>
      </c>
    </row>
    <row r="4170" customFormat="false" ht="17.9" hidden="false" customHeight="false" outlineLevel="0" collapsed="false">
      <c r="A4170" s="45" t="n">
        <v>801446</v>
      </c>
      <c r="B4170" s="11" t="s">
        <v>3729</v>
      </c>
      <c r="C4170" s="19" t="s">
        <v>4718</v>
      </c>
      <c r="D4170" s="46"/>
      <c r="E4170" s="29" t="n">
        <v>0.8</v>
      </c>
      <c r="F4170" s="47" t="n">
        <v>0.28</v>
      </c>
      <c r="G4170" s="47" t="n">
        <v>0.52</v>
      </c>
      <c r="H4170" s="29" t="n">
        <v>0</v>
      </c>
    </row>
    <row r="4171" customFormat="false" ht="17.9" hidden="false" customHeight="false" outlineLevel="0" collapsed="false">
      <c r="A4171" s="45" t="n">
        <v>801450</v>
      </c>
      <c r="B4171" s="11" t="s">
        <v>3729</v>
      </c>
      <c r="C4171" s="19" t="s">
        <v>4719</v>
      </c>
      <c r="D4171" s="46"/>
      <c r="E4171" s="29" t="n">
        <v>0.87</v>
      </c>
      <c r="F4171" s="47" t="n">
        <v>0.3</v>
      </c>
      <c r="G4171" s="47" t="n">
        <v>0.57</v>
      </c>
      <c r="H4171" s="29" t="n">
        <v>0</v>
      </c>
    </row>
    <row r="4172" customFormat="false" ht="17.9" hidden="false" customHeight="false" outlineLevel="0" collapsed="false">
      <c r="A4172" s="45" t="n">
        <v>801455</v>
      </c>
      <c r="B4172" s="11" t="s">
        <v>3729</v>
      </c>
      <c r="C4172" s="19" t="s">
        <v>4720</v>
      </c>
      <c r="D4172" s="46"/>
      <c r="E4172" s="29" t="n">
        <v>0.95</v>
      </c>
      <c r="F4172" s="47" t="n">
        <v>0.33</v>
      </c>
      <c r="G4172" s="47" t="n">
        <v>0.62</v>
      </c>
      <c r="H4172" s="29" t="n">
        <v>0</v>
      </c>
    </row>
    <row r="4173" customFormat="false" ht="17.9" hidden="false" customHeight="false" outlineLevel="0" collapsed="false">
      <c r="A4173" s="45" t="n">
        <v>801456</v>
      </c>
      <c r="B4173" s="11" t="s">
        <v>3729</v>
      </c>
      <c r="C4173" s="19" t="s">
        <v>4721</v>
      </c>
      <c r="D4173" s="46"/>
      <c r="E4173" s="29" t="n">
        <v>1.15</v>
      </c>
      <c r="F4173" s="47" t="n">
        <v>0.4</v>
      </c>
      <c r="G4173" s="47" t="n">
        <v>0.75</v>
      </c>
      <c r="H4173" s="29" t="n">
        <v>0</v>
      </c>
    </row>
    <row r="4174" customFormat="false" ht="17.9" hidden="false" customHeight="false" outlineLevel="0" collapsed="false">
      <c r="A4174" s="45" t="n">
        <v>801460</v>
      </c>
      <c r="B4174" s="11" t="s">
        <v>3729</v>
      </c>
      <c r="C4174" s="19" t="s">
        <v>4722</v>
      </c>
      <c r="D4174" s="46"/>
      <c r="E4174" s="29" t="n">
        <v>0.87</v>
      </c>
      <c r="F4174" s="47" t="n">
        <v>0.3</v>
      </c>
      <c r="G4174" s="47" t="n">
        <v>0.57</v>
      </c>
      <c r="H4174" s="29" t="n">
        <v>0</v>
      </c>
    </row>
    <row r="4175" customFormat="false" ht="15.75" hidden="false" customHeight="false" outlineLevel="0" collapsed="false">
      <c r="A4175" s="45" t="n">
        <v>801461</v>
      </c>
      <c r="B4175" s="11" t="s">
        <v>3824</v>
      </c>
      <c r="C4175" s="19" t="s">
        <v>4723</v>
      </c>
      <c r="D4175" s="46"/>
      <c r="E4175" s="29" t="n">
        <v>1.45</v>
      </c>
      <c r="F4175" s="47" t="n">
        <v>0.25</v>
      </c>
      <c r="G4175" s="47" t="n">
        <v>1.2</v>
      </c>
      <c r="H4175" s="29" t="n">
        <v>0</v>
      </c>
    </row>
    <row r="4176" customFormat="false" ht="17.9" hidden="false" customHeight="false" outlineLevel="0" collapsed="false">
      <c r="A4176" s="45" t="n">
        <v>801465</v>
      </c>
      <c r="B4176" s="11" t="s">
        <v>3729</v>
      </c>
      <c r="C4176" s="19" t="s">
        <v>4724</v>
      </c>
      <c r="D4176" s="46"/>
      <c r="E4176" s="29" t="n">
        <v>0.98</v>
      </c>
      <c r="F4176" s="47" t="n">
        <v>0.34</v>
      </c>
      <c r="G4176" s="47" t="n">
        <v>0.64</v>
      </c>
      <c r="H4176" s="29" t="n">
        <v>0</v>
      </c>
    </row>
    <row r="4177" customFormat="false" ht="17.9" hidden="false" customHeight="false" outlineLevel="0" collapsed="false">
      <c r="A4177" s="45" t="n">
        <v>801470</v>
      </c>
      <c r="B4177" s="11" t="s">
        <v>3729</v>
      </c>
      <c r="C4177" s="19" t="s">
        <v>4725</v>
      </c>
      <c r="D4177" s="46"/>
      <c r="E4177" s="29" t="n">
        <v>0.98</v>
      </c>
      <c r="F4177" s="47" t="n">
        <v>0.34</v>
      </c>
      <c r="G4177" s="47" t="n">
        <v>0.64</v>
      </c>
      <c r="H4177" s="29" t="n">
        <v>0</v>
      </c>
    </row>
    <row r="4178" customFormat="false" ht="17.9" hidden="false" customHeight="false" outlineLevel="0" collapsed="false">
      <c r="A4178" s="45" t="n">
        <v>801475</v>
      </c>
      <c r="B4178" s="11" t="s">
        <v>3729</v>
      </c>
      <c r="C4178" s="19" t="s">
        <v>4726</v>
      </c>
      <c r="D4178" s="46"/>
      <c r="E4178" s="29" t="n">
        <v>0.98</v>
      </c>
      <c r="F4178" s="47" t="n">
        <v>0.34</v>
      </c>
      <c r="G4178" s="47" t="n">
        <v>0.64</v>
      </c>
      <c r="H4178" s="29" t="n">
        <v>0</v>
      </c>
    </row>
    <row r="4179" customFormat="false" ht="30.55" hidden="false" customHeight="false" outlineLevel="0" collapsed="false">
      <c r="A4179" s="45" t="n">
        <v>801480</v>
      </c>
      <c r="B4179" s="11" t="s">
        <v>3729</v>
      </c>
      <c r="C4179" s="19" t="s">
        <v>4727</v>
      </c>
      <c r="D4179" s="46"/>
      <c r="E4179" s="29" t="n">
        <v>1.15</v>
      </c>
      <c r="F4179" s="47" t="n">
        <v>0.4</v>
      </c>
      <c r="G4179" s="47" t="n">
        <v>0.75</v>
      </c>
      <c r="H4179" s="29" t="n">
        <v>0</v>
      </c>
    </row>
    <row r="4180" customFormat="false" ht="17.9" hidden="false" customHeight="false" outlineLevel="0" collapsed="false">
      <c r="A4180" s="45" t="n">
        <v>801485</v>
      </c>
      <c r="B4180" s="11" t="s">
        <v>3729</v>
      </c>
      <c r="C4180" s="19" t="s">
        <v>4728</v>
      </c>
      <c r="D4180" s="46"/>
      <c r="E4180" s="29" t="n">
        <v>1.15</v>
      </c>
      <c r="F4180" s="47" t="n">
        <v>0.4</v>
      </c>
      <c r="G4180" s="47" t="n">
        <v>0.75</v>
      </c>
      <c r="H4180" s="29" t="n">
        <v>0</v>
      </c>
    </row>
    <row r="4181" customFormat="false" ht="17.9" hidden="false" customHeight="false" outlineLevel="0" collapsed="false">
      <c r="A4181" s="45" t="n">
        <v>801486</v>
      </c>
      <c r="B4181" s="11" t="s">
        <v>3729</v>
      </c>
      <c r="C4181" s="19" t="s">
        <v>4729</v>
      </c>
      <c r="D4181" s="46"/>
      <c r="E4181" s="29" t="n">
        <v>1.15</v>
      </c>
      <c r="F4181" s="47" t="n">
        <v>0.4</v>
      </c>
      <c r="G4181" s="47" t="n">
        <v>0.75</v>
      </c>
      <c r="H4181" s="29" t="n">
        <v>0</v>
      </c>
    </row>
    <row r="4182" customFormat="false" ht="17.9" hidden="false" customHeight="false" outlineLevel="0" collapsed="false">
      <c r="A4182" s="45" t="n">
        <v>801490</v>
      </c>
      <c r="B4182" s="11" t="s">
        <v>3729</v>
      </c>
      <c r="C4182" s="19" t="s">
        <v>4730</v>
      </c>
      <c r="D4182" s="46"/>
      <c r="E4182" s="29" t="n">
        <v>1.15</v>
      </c>
      <c r="F4182" s="47" t="n">
        <v>0.4</v>
      </c>
      <c r="G4182" s="47" t="n">
        <v>0.75</v>
      </c>
      <c r="H4182" s="29" t="n">
        <v>0</v>
      </c>
    </row>
    <row r="4183" customFormat="false" ht="17.9" hidden="false" customHeight="false" outlineLevel="0" collapsed="false">
      <c r="A4183" s="45" t="n">
        <v>801495</v>
      </c>
      <c r="B4183" s="11" t="s">
        <v>3729</v>
      </c>
      <c r="C4183" s="19" t="s">
        <v>4731</v>
      </c>
      <c r="D4183" s="46"/>
      <c r="E4183" s="29" t="n">
        <v>1.14</v>
      </c>
      <c r="F4183" s="47" t="n">
        <v>0.3</v>
      </c>
      <c r="G4183" s="47" t="n">
        <v>0.84</v>
      </c>
      <c r="H4183" s="29" t="n">
        <v>0</v>
      </c>
    </row>
    <row r="4184" customFormat="false" ht="17.9" hidden="false" customHeight="false" outlineLevel="0" collapsed="false">
      <c r="A4184" s="45" t="n">
        <v>801500</v>
      </c>
      <c r="B4184" s="11" t="s">
        <v>3729</v>
      </c>
      <c r="C4184" s="19" t="s">
        <v>4732</v>
      </c>
      <c r="D4184" s="46"/>
      <c r="E4184" s="29" t="n">
        <v>1.22</v>
      </c>
      <c r="F4184" s="47" t="n">
        <v>0.42</v>
      </c>
      <c r="G4184" s="47" t="n">
        <v>0.8</v>
      </c>
      <c r="H4184" s="29" t="n">
        <v>0</v>
      </c>
    </row>
    <row r="4185" customFormat="false" ht="17.9" hidden="false" customHeight="false" outlineLevel="0" collapsed="false">
      <c r="A4185" s="45" t="n">
        <v>801505</v>
      </c>
      <c r="B4185" s="11" t="s">
        <v>3729</v>
      </c>
      <c r="C4185" s="19" t="s">
        <v>4733</v>
      </c>
      <c r="D4185" s="46"/>
      <c r="E4185" s="29" t="n">
        <v>1.21</v>
      </c>
      <c r="F4185" s="47" t="n">
        <v>0.37</v>
      </c>
      <c r="G4185" s="47" t="n">
        <v>0.84</v>
      </c>
      <c r="H4185" s="29" t="n">
        <v>0</v>
      </c>
    </row>
    <row r="4186" customFormat="false" ht="17.9" hidden="false" customHeight="false" outlineLevel="0" collapsed="false">
      <c r="A4186" s="45" t="n">
        <v>801510</v>
      </c>
      <c r="B4186" s="11" t="s">
        <v>3729</v>
      </c>
      <c r="C4186" s="19" t="s">
        <v>4734</v>
      </c>
      <c r="D4186" s="46"/>
      <c r="E4186" s="29" t="n">
        <v>1</v>
      </c>
      <c r="F4186" s="47" t="n">
        <v>0.1</v>
      </c>
      <c r="G4186" s="47" t="n">
        <v>0.9</v>
      </c>
      <c r="H4186" s="29" t="n">
        <v>0</v>
      </c>
    </row>
    <row r="4187" customFormat="false" ht="17.9" hidden="false" customHeight="false" outlineLevel="0" collapsed="false">
      <c r="A4187" s="45" t="n">
        <v>801520</v>
      </c>
      <c r="B4187" s="11" t="s">
        <v>3729</v>
      </c>
      <c r="C4187" s="19" t="s">
        <v>4735</v>
      </c>
      <c r="D4187" s="46"/>
      <c r="E4187" s="29" t="n">
        <v>1.18</v>
      </c>
      <c r="F4187" s="47" t="n">
        <v>0.41</v>
      </c>
      <c r="G4187" s="47" t="n">
        <v>0.77</v>
      </c>
      <c r="H4187" s="29" t="n">
        <v>0</v>
      </c>
    </row>
    <row r="4188" customFormat="false" ht="17.9" hidden="false" customHeight="false" outlineLevel="0" collapsed="false">
      <c r="A4188" s="45" t="n">
        <v>801525</v>
      </c>
      <c r="B4188" s="11" t="s">
        <v>3729</v>
      </c>
      <c r="C4188" s="19" t="s">
        <v>4736</v>
      </c>
      <c r="D4188" s="46"/>
      <c r="E4188" s="29" t="n">
        <v>1.61</v>
      </c>
      <c r="F4188" s="47" t="n">
        <v>0.42</v>
      </c>
      <c r="G4188" s="47" t="n">
        <v>1.19</v>
      </c>
      <c r="H4188" s="29" t="n">
        <v>0</v>
      </c>
    </row>
    <row r="4189" customFormat="false" ht="17.9" hidden="false" customHeight="false" outlineLevel="0" collapsed="false">
      <c r="A4189" s="45" t="n">
        <v>801530</v>
      </c>
      <c r="B4189" s="11" t="s">
        <v>3729</v>
      </c>
      <c r="C4189" s="19" t="s">
        <v>4737</v>
      </c>
      <c r="D4189" s="46"/>
      <c r="E4189" s="29" t="n">
        <v>1.44</v>
      </c>
      <c r="F4189" s="47" t="n">
        <v>0.25</v>
      </c>
      <c r="G4189" s="47" t="n">
        <v>1.19</v>
      </c>
      <c r="H4189" s="29" t="n">
        <v>0</v>
      </c>
    </row>
    <row r="4190" customFormat="false" ht="17.9" hidden="false" customHeight="false" outlineLevel="0" collapsed="false">
      <c r="A4190" s="45" t="n">
        <v>801535</v>
      </c>
      <c r="B4190" s="11" t="s">
        <v>3729</v>
      </c>
      <c r="C4190" s="19" t="s">
        <v>4738</v>
      </c>
      <c r="D4190" s="46"/>
      <c r="E4190" s="29" t="n">
        <v>1.27</v>
      </c>
      <c r="F4190" s="47" t="n">
        <v>0.22</v>
      </c>
      <c r="G4190" s="47" t="n">
        <v>1.05</v>
      </c>
      <c r="H4190" s="29" t="n">
        <v>0</v>
      </c>
    </row>
    <row r="4191" customFormat="false" ht="17.9" hidden="false" customHeight="false" outlineLevel="0" collapsed="false">
      <c r="A4191" s="45" t="n">
        <v>801536</v>
      </c>
      <c r="B4191" s="11" t="s">
        <v>3729</v>
      </c>
      <c r="C4191" s="19" t="s">
        <v>4739</v>
      </c>
      <c r="D4191" s="46"/>
      <c r="E4191" s="29" t="n">
        <v>1.27</v>
      </c>
      <c r="F4191" s="47" t="n">
        <v>0.22</v>
      </c>
      <c r="G4191" s="47" t="n">
        <v>1.05</v>
      </c>
      <c r="H4191" s="29" t="n">
        <v>0</v>
      </c>
    </row>
    <row r="4192" customFormat="false" ht="17.9" hidden="false" customHeight="false" outlineLevel="0" collapsed="false">
      <c r="A4192" s="45" t="n">
        <v>801540</v>
      </c>
      <c r="B4192" s="11" t="s">
        <v>3729</v>
      </c>
      <c r="C4192" s="19" t="s">
        <v>4740</v>
      </c>
      <c r="D4192" s="46"/>
      <c r="E4192" s="29" t="n">
        <v>1.81</v>
      </c>
      <c r="F4192" s="47" t="n">
        <v>0.71</v>
      </c>
      <c r="G4192" s="47" t="n">
        <v>1.1</v>
      </c>
      <c r="H4192" s="29" t="n">
        <v>0</v>
      </c>
    </row>
    <row r="4193" customFormat="false" ht="17.9" hidden="false" customHeight="false" outlineLevel="0" collapsed="false">
      <c r="A4193" s="45" t="n">
        <v>801545</v>
      </c>
      <c r="B4193" s="11" t="s">
        <v>3729</v>
      </c>
      <c r="C4193" s="19" t="s">
        <v>4741</v>
      </c>
      <c r="D4193" s="46"/>
      <c r="E4193" s="29" t="n">
        <v>1.08</v>
      </c>
      <c r="F4193" s="47" t="n">
        <v>0.33</v>
      </c>
      <c r="G4193" s="47" t="n">
        <v>0.75</v>
      </c>
      <c r="H4193" s="29" t="n">
        <v>0</v>
      </c>
    </row>
    <row r="4194" customFormat="false" ht="17.9" hidden="false" customHeight="false" outlineLevel="0" collapsed="false">
      <c r="A4194" s="45" t="n">
        <v>801550</v>
      </c>
      <c r="B4194" s="11" t="s">
        <v>3729</v>
      </c>
      <c r="C4194" s="19" t="s">
        <v>4742</v>
      </c>
      <c r="D4194" s="46"/>
      <c r="E4194" s="29" t="n">
        <v>0.92</v>
      </c>
      <c r="F4194" s="47" t="n">
        <v>0.35</v>
      </c>
      <c r="G4194" s="47" t="n">
        <v>0.57</v>
      </c>
      <c r="H4194" s="29" t="n">
        <v>0</v>
      </c>
    </row>
    <row r="4195" customFormat="false" ht="17.9" hidden="false" customHeight="false" outlineLevel="0" collapsed="false">
      <c r="A4195" s="45" t="n">
        <v>801551</v>
      </c>
      <c r="B4195" s="11" t="s">
        <v>3729</v>
      </c>
      <c r="C4195" s="19" t="s">
        <v>4743</v>
      </c>
      <c r="D4195" s="46"/>
      <c r="E4195" s="29" t="n">
        <v>0.92</v>
      </c>
      <c r="F4195" s="47" t="n">
        <v>0.35</v>
      </c>
      <c r="G4195" s="47" t="n">
        <v>0.57</v>
      </c>
      <c r="H4195" s="29" t="n">
        <v>0</v>
      </c>
    </row>
    <row r="4196" customFormat="false" ht="30.55" hidden="false" customHeight="false" outlineLevel="0" collapsed="false">
      <c r="A4196" s="45" t="n">
        <v>801555</v>
      </c>
      <c r="B4196" s="11" t="s">
        <v>3729</v>
      </c>
      <c r="C4196" s="19" t="s">
        <v>4744</v>
      </c>
      <c r="D4196" s="46"/>
      <c r="E4196" s="29" t="n">
        <v>1</v>
      </c>
      <c r="F4196" s="47" t="n">
        <v>0.38</v>
      </c>
      <c r="G4196" s="47" t="n">
        <v>0.62</v>
      </c>
      <c r="H4196" s="29" t="n">
        <v>0</v>
      </c>
    </row>
    <row r="4197" customFormat="false" ht="30.55" hidden="false" customHeight="false" outlineLevel="0" collapsed="false">
      <c r="A4197" s="45" t="n">
        <v>801560</v>
      </c>
      <c r="B4197" s="11" t="s">
        <v>3729</v>
      </c>
      <c r="C4197" s="19" t="s">
        <v>4745</v>
      </c>
      <c r="D4197" s="46" t="s">
        <v>4746</v>
      </c>
      <c r="E4197" s="29" t="n">
        <v>0.9</v>
      </c>
      <c r="F4197" s="47" t="n">
        <v>0.2</v>
      </c>
      <c r="G4197" s="47" t="n">
        <v>0.7</v>
      </c>
      <c r="H4197" s="29" t="n">
        <v>0</v>
      </c>
    </row>
    <row r="4198" customFormat="false" ht="17.9" hidden="false" customHeight="false" outlineLevel="0" collapsed="false">
      <c r="A4198" s="45" t="n">
        <v>801565</v>
      </c>
      <c r="B4198" s="11" t="s">
        <v>3729</v>
      </c>
      <c r="C4198" s="19" t="s">
        <v>4747</v>
      </c>
      <c r="D4198" s="46"/>
      <c r="E4198" s="29" t="n">
        <v>0.98</v>
      </c>
      <c r="F4198" s="47" t="n">
        <v>0.34</v>
      </c>
      <c r="G4198" s="47" t="n">
        <v>0.64</v>
      </c>
      <c r="H4198" s="29" t="n">
        <v>0</v>
      </c>
    </row>
    <row r="4199" customFormat="false" ht="17.9" hidden="false" customHeight="false" outlineLevel="0" collapsed="false">
      <c r="A4199" s="45" t="n">
        <v>801570</v>
      </c>
      <c r="B4199" s="11" t="s">
        <v>3729</v>
      </c>
      <c r="C4199" s="19" t="s">
        <v>4748</v>
      </c>
      <c r="D4199" s="46"/>
      <c r="E4199" s="29" t="n">
        <v>1.05</v>
      </c>
      <c r="F4199" s="47" t="n">
        <v>0.32</v>
      </c>
      <c r="G4199" s="47" t="n">
        <v>0.73</v>
      </c>
      <c r="H4199" s="29" t="n">
        <v>0</v>
      </c>
    </row>
    <row r="4200" customFormat="false" ht="17.9" hidden="false" customHeight="false" outlineLevel="0" collapsed="false">
      <c r="A4200" s="45" t="n">
        <v>801575</v>
      </c>
      <c r="B4200" s="11" t="s">
        <v>3729</v>
      </c>
      <c r="C4200" s="19" t="s">
        <v>4749</v>
      </c>
      <c r="D4200" s="46"/>
      <c r="E4200" s="29" t="n">
        <v>0.99</v>
      </c>
      <c r="F4200" s="47" t="n">
        <v>0.26</v>
      </c>
      <c r="G4200" s="47" t="n">
        <v>0.73</v>
      </c>
      <c r="H4200" s="29" t="n">
        <v>0</v>
      </c>
    </row>
    <row r="4201" customFormat="false" ht="17.9" hidden="false" customHeight="false" outlineLevel="0" collapsed="false">
      <c r="A4201" s="45" t="n">
        <v>801580</v>
      </c>
      <c r="B4201" s="11" t="s">
        <v>3729</v>
      </c>
      <c r="C4201" s="19" t="s">
        <v>4750</v>
      </c>
      <c r="D4201" s="46"/>
      <c r="E4201" s="29" t="n">
        <v>1.18</v>
      </c>
      <c r="F4201" s="47" t="n">
        <v>0.45</v>
      </c>
      <c r="G4201" s="47" t="n">
        <v>0.73</v>
      </c>
      <c r="H4201" s="29" t="n">
        <v>0</v>
      </c>
    </row>
    <row r="4202" customFormat="false" ht="17.9" hidden="false" customHeight="false" outlineLevel="0" collapsed="false">
      <c r="A4202" s="45" t="n">
        <v>801585</v>
      </c>
      <c r="B4202" s="11" t="s">
        <v>3729</v>
      </c>
      <c r="C4202" s="19" t="s">
        <v>4751</v>
      </c>
      <c r="D4202" s="46"/>
      <c r="E4202" s="29" t="n">
        <v>1.18</v>
      </c>
      <c r="F4202" s="47" t="n">
        <v>0.45</v>
      </c>
      <c r="G4202" s="47" t="n">
        <v>0.73</v>
      </c>
      <c r="H4202" s="29" t="n">
        <v>0</v>
      </c>
    </row>
    <row r="4203" customFormat="false" ht="17.9" hidden="false" customHeight="false" outlineLevel="0" collapsed="false">
      <c r="A4203" s="45" t="n">
        <v>801590</v>
      </c>
      <c r="B4203" s="11" t="s">
        <v>3729</v>
      </c>
      <c r="C4203" s="19" t="s">
        <v>4752</v>
      </c>
      <c r="D4203" s="46"/>
      <c r="E4203" s="29" t="n">
        <v>0.98</v>
      </c>
      <c r="F4203" s="47" t="n">
        <v>0.34</v>
      </c>
      <c r="G4203" s="47" t="n">
        <v>0.64</v>
      </c>
      <c r="H4203" s="29" t="n">
        <v>0</v>
      </c>
    </row>
    <row r="4204" customFormat="false" ht="17.9" hidden="false" customHeight="false" outlineLevel="0" collapsed="false">
      <c r="A4204" s="45" t="n">
        <v>801595</v>
      </c>
      <c r="B4204" s="11" t="s">
        <v>3729</v>
      </c>
      <c r="C4204" s="19" t="s">
        <v>4753</v>
      </c>
      <c r="D4204" s="46"/>
      <c r="E4204" s="29" t="n">
        <v>1.81</v>
      </c>
      <c r="F4204" s="47" t="n">
        <v>0.71</v>
      </c>
      <c r="G4204" s="47" t="n">
        <v>1.1</v>
      </c>
      <c r="H4204" s="29" t="n">
        <v>0</v>
      </c>
    </row>
    <row r="4205" customFormat="false" ht="17.9" hidden="false" customHeight="false" outlineLevel="0" collapsed="false">
      <c r="A4205" s="45" t="n">
        <v>801600</v>
      </c>
      <c r="B4205" s="11" t="s">
        <v>3729</v>
      </c>
      <c r="C4205" s="19" t="s">
        <v>4754</v>
      </c>
      <c r="D4205" s="46"/>
      <c r="E4205" s="29" t="n">
        <v>1.16</v>
      </c>
      <c r="F4205" s="47" t="n">
        <v>0.24</v>
      </c>
      <c r="G4205" s="47" t="n">
        <v>0.92</v>
      </c>
      <c r="H4205" s="29" t="n">
        <v>0</v>
      </c>
    </row>
    <row r="4206" customFormat="false" ht="15.75" hidden="false" customHeight="false" outlineLevel="0" collapsed="false">
      <c r="A4206" s="45" t="n">
        <v>801605</v>
      </c>
      <c r="B4206" s="11" t="s">
        <v>3729</v>
      </c>
      <c r="C4206" s="19" t="s">
        <v>4755</v>
      </c>
      <c r="D4206" s="46"/>
      <c r="E4206" s="29" t="n">
        <v>1.55</v>
      </c>
      <c r="F4206" s="47" t="n">
        <v>0.35</v>
      </c>
      <c r="G4206" s="47" t="n">
        <v>1.2</v>
      </c>
      <c r="H4206" s="29" t="n">
        <v>0</v>
      </c>
    </row>
    <row r="4207" customFormat="false" ht="17.9" hidden="false" customHeight="false" outlineLevel="0" collapsed="false">
      <c r="A4207" s="45" t="n">
        <v>801610</v>
      </c>
      <c r="B4207" s="11" t="s">
        <v>3824</v>
      </c>
      <c r="C4207" s="19" t="s">
        <v>4756</v>
      </c>
      <c r="D4207" s="46" t="s">
        <v>4757</v>
      </c>
      <c r="E4207" s="29" t="n">
        <v>1.33</v>
      </c>
      <c r="F4207" s="47" t="n">
        <v>0.23</v>
      </c>
      <c r="G4207" s="47" t="n">
        <v>1.1</v>
      </c>
      <c r="H4207" s="29" t="n">
        <v>0</v>
      </c>
    </row>
    <row r="4208" customFormat="false" ht="17.9" hidden="false" customHeight="false" outlineLevel="0" collapsed="false">
      <c r="A4208" s="45" t="n">
        <v>801615</v>
      </c>
      <c r="B4208" s="11" t="s">
        <v>3824</v>
      </c>
      <c r="C4208" s="19" t="s">
        <v>4758</v>
      </c>
      <c r="D4208" s="46"/>
      <c r="E4208" s="29" t="n">
        <v>1.43</v>
      </c>
      <c r="F4208" s="47" t="n">
        <v>0.39</v>
      </c>
      <c r="G4208" s="47" t="n">
        <v>1.04</v>
      </c>
      <c r="H4208" s="29" t="n">
        <v>0</v>
      </c>
    </row>
    <row r="4209" customFormat="false" ht="17.9" hidden="false" customHeight="false" outlineLevel="0" collapsed="false">
      <c r="A4209" s="45" t="n">
        <v>801620</v>
      </c>
      <c r="B4209" s="11" t="s">
        <v>3824</v>
      </c>
      <c r="C4209" s="19" t="s">
        <v>4759</v>
      </c>
      <c r="D4209" s="46"/>
      <c r="E4209" s="29" t="n">
        <v>1.81</v>
      </c>
      <c r="F4209" s="47" t="n">
        <v>0.71</v>
      </c>
      <c r="G4209" s="47" t="n">
        <v>1.1</v>
      </c>
      <c r="H4209" s="29" t="n">
        <v>0</v>
      </c>
    </row>
    <row r="4210" customFormat="false" ht="30.55" hidden="false" customHeight="false" outlineLevel="0" collapsed="false">
      <c r="A4210" s="45" t="n">
        <v>801625</v>
      </c>
      <c r="B4210" s="11" t="s">
        <v>3824</v>
      </c>
      <c r="C4210" s="19" t="s">
        <v>4760</v>
      </c>
      <c r="D4210" s="46" t="s">
        <v>4757</v>
      </c>
      <c r="E4210" s="29" t="n">
        <v>1.81</v>
      </c>
      <c r="F4210" s="47" t="n">
        <v>0.71</v>
      </c>
      <c r="G4210" s="47" t="n">
        <v>1.1</v>
      </c>
      <c r="H4210" s="29" t="n">
        <v>0</v>
      </c>
    </row>
    <row r="4211" customFormat="false" ht="30.55" hidden="false" customHeight="false" outlineLevel="0" collapsed="false">
      <c r="A4211" s="45" t="n">
        <v>801800</v>
      </c>
      <c r="B4211" s="11" t="s">
        <v>3824</v>
      </c>
      <c r="C4211" s="19" t="s">
        <v>4761</v>
      </c>
      <c r="D4211" s="46" t="s">
        <v>4762</v>
      </c>
      <c r="E4211" s="29" t="n">
        <v>1.81</v>
      </c>
      <c r="F4211" s="47" t="n">
        <v>0.71</v>
      </c>
      <c r="G4211" s="47" t="n">
        <v>1.1</v>
      </c>
      <c r="H4211" s="29" t="n">
        <v>0</v>
      </c>
    </row>
    <row r="4212" customFormat="false" ht="17.9" hidden="false" customHeight="false" outlineLevel="0" collapsed="false">
      <c r="A4212" s="45" t="n">
        <v>801805</v>
      </c>
      <c r="B4212" s="11" t="s">
        <v>3729</v>
      </c>
      <c r="C4212" s="19" t="s">
        <v>4763</v>
      </c>
      <c r="D4212" s="46"/>
      <c r="E4212" s="29" t="n">
        <v>1.56</v>
      </c>
      <c r="F4212" s="47" t="n">
        <v>0.76</v>
      </c>
      <c r="G4212" s="47" t="n">
        <v>0.8</v>
      </c>
      <c r="H4212" s="29" t="n">
        <v>0</v>
      </c>
    </row>
    <row r="4213" customFormat="false" ht="17.9" hidden="false" customHeight="false" outlineLevel="0" collapsed="false">
      <c r="A4213" s="45" t="n">
        <v>801806</v>
      </c>
      <c r="B4213" s="11" t="s">
        <v>3729</v>
      </c>
      <c r="C4213" s="19" t="s">
        <v>4764</v>
      </c>
      <c r="D4213" s="46"/>
      <c r="E4213" s="29" t="n">
        <v>1.56</v>
      </c>
      <c r="F4213" s="47" t="n">
        <v>0.76</v>
      </c>
      <c r="G4213" s="47" t="n">
        <v>0.8</v>
      </c>
      <c r="H4213" s="29" t="n">
        <v>0</v>
      </c>
    </row>
    <row r="4214" customFormat="false" ht="15.75" hidden="false" customHeight="false" outlineLevel="0" collapsed="false">
      <c r="A4214" s="45" t="n">
        <v>801810</v>
      </c>
      <c r="B4214" s="11" t="s">
        <v>3729</v>
      </c>
      <c r="C4214" s="19" t="s">
        <v>4765</v>
      </c>
      <c r="D4214" s="46"/>
      <c r="E4214" s="29" t="n">
        <v>1.25</v>
      </c>
      <c r="F4214" s="47" t="n">
        <v>0.54</v>
      </c>
      <c r="G4214" s="47" t="n">
        <v>0.71</v>
      </c>
      <c r="H4214" s="29" t="n">
        <v>0</v>
      </c>
    </row>
    <row r="4215" customFormat="false" ht="15.75" hidden="false" customHeight="false" outlineLevel="0" collapsed="false">
      <c r="A4215" s="45" t="n">
        <v>801815</v>
      </c>
      <c r="B4215" s="11" t="s">
        <v>3729</v>
      </c>
      <c r="C4215" s="19" t="s">
        <v>4766</v>
      </c>
      <c r="D4215" s="46"/>
      <c r="E4215" s="29" t="n">
        <v>1.81</v>
      </c>
      <c r="F4215" s="47" t="n">
        <v>0.71</v>
      </c>
      <c r="G4215" s="47" t="n">
        <v>1.1</v>
      </c>
      <c r="H4215" s="29" t="n">
        <v>0</v>
      </c>
    </row>
    <row r="4216" customFormat="false" ht="17.9" hidden="false" customHeight="false" outlineLevel="0" collapsed="false">
      <c r="A4216" s="45" t="n">
        <v>801820</v>
      </c>
      <c r="B4216" s="11" t="s">
        <v>3729</v>
      </c>
      <c r="C4216" s="19" t="s">
        <v>4767</v>
      </c>
      <c r="D4216" s="46"/>
      <c r="E4216" s="29" t="n">
        <v>1.75</v>
      </c>
      <c r="F4216" s="47" t="n">
        <v>0.76</v>
      </c>
      <c r="G4216" s="47" t="n">
        <v>0.99</v>
      </c>
      <c r="H4216" s="29" t="n">
        <v>0</v>
      </c>
    </row>
    <row r="4217" customFormat="false" ht="17.9" hidden="false" customHeight="false" outlineLevel="0" collapsed="false">
      <c r="A4217" s="45" t="n">
        <v>801825</v>
      </c>
      <c r="B4217" s="11" t="s">
        <v>3729</v>
      </c>
      <c r="C4217" s="19" t="s">
        <v>4768</v>
      </c>
      <c r="D4217" s="46"/>
      <c r="E4217" s="29" t="n">
        <v>1.42</v>
      </c>
      <c r="F4217" s="47" t="n">
        <v>0.53</v>
      </c>
      <c r="G4217" s="47" t="n">
        <v>0.89</v>
      </c>
      <c r="H4217" s="29" t="n">
        <v>0</v>
      </c>
    </row>
    <row r="4218" customFormat="false" ht="17.9" hidden="false" customHeight="false" outlineLevel="0" collapsed="false">
      <c r="A4218" s="45" t="n">
        <v>801830</v>
      </c>
      <c r="B4218" s="11" t="s">
        <v>3729</v>
      </c>
      <c r="C4218" s="19" t="s">
        <v>4769</v>
      </c>
      <c r="D4218" s="46"/>
      <c r="E4218" s="29" t="n">
        <v>1.22</v>
      </c>
      <c r="F4218" s="47" t="n">
        <v>0.33</v>
      </c>
      <c r="G4218" s="47" t="n">
        <v>0.89</v>
      </c>
      <c r="H4218" s="29" t="n">
        <v>0</v>
      </c>
    </row>
    <row r="4219" customFormat="false" ht="17.9" hidden="false" customHeight="false" outlineLevel="0" collapsed="false">
      <c r="A4219" s="45" t="n">
        <v>801835</v>
      </c>
      <c r="B4219" s="11" t="s">
        <v>3729</v>
      </c>
      <c r="C4219" s="19" t="s">
        <v>4770</v>
      </c>
      <c r="D4219" s="46"/>
      <c r="E4219" s="29" t="n">
        <v>1.81</v>
      </c>
      <c r="F4219" s="47" t="n">
        <v>0.71</v>
      </c>
      <c r="G4219" s="47" t="n">
        <v>1.1</v>
      </c>
      <c r="H4219" s="29" t="n">
        <v>0</v>
      </c>
    </row>
    <row r="4220" customFormat="false" ht="17.9" hidden="false" customHeight="false" outlineLevel="0" collapsed="false">
      <c r="A4220" s="45" t="n">
        <v>801840</v>
      </c>
      <c r="B4220" s="11" t="s">
        <v>3729</v>
      </c>
      <c r="C4220" s="19" t="s">
        <v>4771</v>
      </c>
      <c r="D4220" s="46"/>
      <c r="E4220" s="29" t="n">
        <v>1.81</v>
      </c>
      <c r="F4220" s="47" t="n">
        <v>0.71</v>
      </c>
      <c r="G4220" s="47" t="n">
        <v>1.1</v>
      </c>
      <c r="H4220" s="29" t="n">
        <v>0</v>
      </c>
    </row>
    <row r="4221" customFormat="false" ht="17.9" hidden="false" customHeight="false" outlineLevel="0" collapsed="false">
      <c r="A4221" s="45" t="n">
        <v>801845</v>
      </c>
      <c r="B4221" s="11" t="s">
        <v>3729</v>
      </c>
      <c r="C4221" s="19" t="s">
        <v>4772</v>
      </c>
      <c r="D4221" s="46"/>
      <c r="E4221" s="29" t="n">
        <v>1.81</v>
      </c>
      <c r="F4221" s="47" t="n">
        <v>0.71</v>
      </c>
      <c r="G4221" s="47" t="n">
        <v>1.1</v>
      </c>
      <c r="H4221" s="29" t="n">
        <v>0</v>
      </c>
    </row>
    <row r="4222" customFormat="false" ht="15.75" hidden="false" customHeight="false" outlineLevel="0" collapsed="false">
      <c r="A4222" s="45" t="n">
        <v>801850</v>
      </c>
      <c r="B4222" s="11" t="s">
        <v>3824</v>
      </c>
      <c r="C4222" s="19" t="s">
        <v>4773</v>
      </c>
      <c r="D4222" s="46" t="s">
        <v>4774</v>
      </c>
      <c r="E4222" s="29" t="n">
        <v>1.81</v>
      </c>
      <c r="F4222" s="47" t="n">
        <v>0.71</v>
      </c>
      <c r="G4222" s="47" t="n">
        <v>1.1</v>
      </c>
      <c r="H4222" s="29" t="n">
        <v>0</v>
      </c>
    </row>
    <row r="4223" customFormat="false" ht="17.9" hidden="false" customHeight="false" outlineLevel="0" collapsed="false">
      <c r="A4223" s="45" t="n">
        <v>801855</v>
      </c>
      <c r="B4223" s="11" t="s">
        <v>3824</v>
      </c>
      <c r="C4223" s="19" t="s">
        <v>4775</v>
      </c>
      <c r="D4223" s="46"/>
      <c r="E4223" s="29" t="n">
        <v>1.81</v>
      </c>
      <c r="F4223" s="47" t="n">
        <v>0.71</v>
      </c>
      <c r="G4223" s="47" t="n">
        <v>1.1</v>
      </c>
      <c r="H4223" s="29" t="n">
        <v>0</v>
      </c>
    </row>
    <row r="4224" customFormat="false" ht="17.9" hidden="false" customHeight="false" outlineLevel="0" collapsed="false">
      <c r="A4224" s="45" t="n">
        <v>801856</v>
      </c>
      <c r="B4224" s="11" t="s">
        <v>3824</v>
      </c>
      <c r="C4224" s="19" t="s">
        <v>4776</v>
      </c>
      <c r="D4224" s="46"/>
      <c r="E4224" s="29" t="n">
        <v>1</v>
      </c>
      <c r="F4224" s="47" t="n">
        <v>0.3</v>
      </c>
      <c r="G4224" s="47" t="n">
        <v>0.7</v>
      </c>
      <c r="H4224" s="29" t="n">
        <v>0</v>
      </c>
    </row>
    <row r="4225" customFormat="false" ht="17.9" hidden="false" customHeight="false" outlineLevel="0" collapsed="false">
      <c r="A4225" s="45" t="n">
        <v>801857</v>
      </c>
      <c r="B4225" s="11" t="s">
        <v>3824</v>
      </c>
      <c r="C4225" s="19" t="s">
        <v>4777</v>
      </c>
      <c r="D4225" s="46"/>
      <c r="E4225" s="29" t="n">
        <v>2.3</v>
      </c>
      <c r="F4225" s="47" t="n">
        <v>0.2</v>
      </c>
      <c r="G4225" s="47" t="n">
        <v>2.1</v>
      </c>
      <c r="H4225" s="29" t="n">
        <v>0</v>
      </c>
    </row>
    <row r="4226" customFormat="false" ht="30.55" hidden="false" customHeight="false" outlineLevel="0" collapsed="false">
      <c r="A4226" s="45" t="n">
        <v>802000</v>
      </c>
      <c r="B4226" s="11" t="s">
        <v>3729</v>
      </c>
      <c r="C4226" s="19" t="s">
        <v>4778</v>
      </c>
      <c r="D4226" s="46"/>
      <c r="E4226" s="29" t="n">
        <v>0.34</v>
      </c>
      <c r="F4226" s="47" t="n">
        <v>0.15</v>
      </c>
      <c r="G4226" s="47" t="n">
        <v>0.19</v>
      </c>
      <c r="H4226" s="29" t="n">
        <v>0</v>
      </c>
    </row>
    <row r="4227" customFormat="false" ht="15.75" hidden="false" customHeight="false" outlineLevel="0" collapsed="false">
      <c r="A4227" s="45" t="n">
        <v>802005</v>
      </c>
      <c r="B4227" s="11" t="s">
        <v>3729</v>
      </c>
      <c r="C4227" s="19" t="s">
        <v>4779</v>
      </c>
      <c r="D4227" s="46"/>
      <c r="E4227" s="29" t="n">
        <v>0.19</v>
      </c>
      <c r="F4227" s="47" t="n">
        <v>0.08</v>
      </c>
      <c r="G4227" s="47" t="n">
        <v>0.11</v>
      </c>
      <c r="H4227" s="29" t="n">
        <v>0</v>
      </c>
    </row>
    <row r="4228" customFormat="false" ht="15.75" hidden="false" customHeight="false" outlineLevel="0" collapsed="false">
      <c r="A4228" s="45" t="n">
        <v>802010</v>
      </c>
      <c r="B4228" s="11" t="s">
        <v>3729</v>
      </c>
      <c r="C4228" s="19" t="s">
        <v>4780</v>
      </c>
      <c r="D4228" s="46"/>
      <c r="E4228" s="29" t="n">
        <v>0.08</v>
      </c>
      <c r="F4228" s="47" t="n">
        <v>0.03</v>
      </c>
      <c r="G4228" s="47" t="n">
        <v>0.05</v>
      </c>
      <c r="H4228" s="29" t="n">
        <v>0</v>
      </c>
    </row>
    <row r="4229" customFormat="false" ht="15.75" hidden="false" customHeight="false" outlineLevel="0" collapsed="false">
      <c r="A4229" s="45" t="n">
        <v>802015</v>
      </c>
      <c r="B4229" s="11" t="s">
        <v>3729</v>
      </c>
      <c r="C4229" s="19" t="s">
        <v>4781</v>
      </c>
      <c r="D4229" s="46"/>
      <c r="E4229" s="29" t="n">
        <v>0.08</v>
      </c>
      <c r="F4229" s="47" t="n">
        <v>0.03</v>
      </c>
      <c r="G4229" s="47" t="n">
        <v>0.05</v>
      </c>
      <c r="H4229" s="29" t="n">
        <v>0</v>
      </c>
    </row>
    <row r="4230" customFormat="false" ht="15.75" hidden="false" customHeight="false" outlineLevel="0" collapsed="false">
      <c r="A4230" s="45" t="n">
        <v>802020</v>
      </c>
      <c r="B4230" s="11" t="s">
        <v>3729</v>
      </c>
      <c r="C4230" s="19" t="s">
        <v>4782</v>
      </c>
      <c r="D4230" s="46"/>
      <c r="E4230" s="29" t="n">
        <v>0.2</v>
      </c>
      <c r="F4230" s="47" t="n">
        <v>0.07</v>
      </c>
      <c r="G4230" s="47" t="n">
        <v>0.13</v>
      </c>
      <c r="H4230" s="29" t="n">
        <v>0</v>
      </c>
    </row>
    <row r="4231" customFormat="false" ht="15.75" hidden="false" customHeight="false" outlineLevel="0" collapsed="false">
      <c r="A4231" s="45" t="n">
        <v>802025</v>
      </c>
      <c r="B4231" s="11" t="s">
        <v>3729</v>
      </c>
      <c r="C4231" s="19" t="s">
        <v>4783</v>
      </c>
      <c r="D4231" s="46"/>
      <c r="E4231" s="29" t="n">
        <v>0.12</v>
      </c>
      <c r="F4231" s="47" t="n">
        <v>0.03</v>
      </c>
      <c r="G4231" s="47" t="n">
        <v>0.09</v>
      </c>
      <c r="H4231" s="29" t="n">
        <v>0</v>
      </c>
    </row>
    <row r="4232" customFormat="false" ht="15.75" hidden="false" customHeight="false" outlineLevel="0" collapsed="false">
      <c r="A4232" s="45" t="n">
        <v>802030</v>
      </c>
      <c r="B4232" s="11" t="s">
        <v>3729</v>
      </c>
      <c r="C4232" s="19" t="s">
        <v>4784</v>
      </c>
      <c r="D4232" s="46"/>
      <c r="E4232" s="29" t="n">
        <v>0.11</v>
      </c>
      <c r="F4232" s="47" t="n">
        <v>0.04</v>
      </c>
      <c r="G4232" s="47" t="n">
        <v>0.07</v>
      </c>
      <c r="H4232" s="29" t="n">
        <v>0</v>
      </c>
    </row>
    <row r="4233" customFormat="false" ht="17.9" hidden="false" customHeight="false" outlineLevel="0" collapsed="false">
      <c r="A4233" s="45" t="n">
        <v>802035</v>
      </c>
      <c r="B4233" s="11" t="s">
        <v>3729</v>
      </c>
      <c r="C4233" s="19" t="s">
        <v>4785</v>
      </c>
      <c r="D4233" s="46"/>
      <c r="E4233" s="29" t="n">
        <v>0.34</v>
      </c>
      <c r="F4233" s="47" t="n">
        <v>0.14</v>
      </c>
      <c r="G4233" s="47" t="n">
        <v>0.2</v>
      </c>
      <c r="H4233" s="29" t="n">
        <v>0</v>
      </c>
    </row>
    <row r="4234" customFormat="false" ht="15.75" hidden="false" customHeight="false" outlineLevel="0" collapsed="false">
      <c r="A4234" s="45" t="n">
        <v>802045</v>
      </c>
      <c r="B4234" s="11" t="s">
        <v>3729</v>
      </c>
      <c r="C4234" s="19" t="s">
        <v>4786</v>
      </c>
      <c r="D4234" s="46"/>
      <c r="E4234" s="29" t="n">
        <v>0.16</v>
      </c>
      <c r="F4234" s="47" t="n">
        <v>0.03</v>
      </c>
      <c r="G4234" s="47" t="n">
        <v>0.13</v>
      </c>
      <c r="H4234" s="29" t="n">
        <v>0</v>
      </c>
    </row>
    <row r="4235" customFormat="false" ht="15.75" hidden="false" customHeight="false" outlineLevel="0" collapsed="false">
      <c r="A4235" s="45" t="n">
        <v>802050</v>
      </c>
      <c r="B4235" s="11" t="s">
        <v>3729</v>
      </c>
      <c r="C4235" s="19" t="s">
        <v>4787</v>
      </c>
      <c r="D4235" s="46"/>
      <c r="E4235" s="29" t="n">
        <v>0.16</v>
      </c>
      <c r="F4235" s="47" t="n">
        <v>0.03</v>
      </c>
      <c r="G4235" s="47" t="n">
        <v>0.13</v>
      </c>
      <c r="H4235" s="29" t="n">
        <v>0</v>
      </c>
    </row>
    <row r="4236" customFormat="false" ht="17.9" hidden="false" customHeight="false" outlineLevel="0" collapsed="false">
      <c r="A4236" s="45" t="n">
        <v>802055</v>
      </c>
      <c r="B4236" s="11" t="s">
        <v>3729</v>
      </c>
      <c r="C4236" s="19" t="s">
        <v>4788</v>
      </c>
      <c r="D4236" s="46"/>
      <c r="E4236" s="29" t="n">
        <v>0.17</v>
      </c>
      <c r="F4236" s="47" t="n">
        <v>0.05</v>
      </c>
      <c r="G4236" s="47" t="n">
        <v>0.12</v>
      </c>
      <c r="H4236" s="29" t="n">
        <v>0</v>
      </c>
    </row>
    <row r="4237" customFormat="false" ht="17.9" hidden="false" customHeight="false" outlineLevel="0" collapsed="false">
      <c r="A4237" s="45" t="n">
        <v>802060</v>
      </c>
      <c r="B4237" s="11" t="s">
        <v>3729</v>
      </c>
      <c r="C4237" s="19" t="s">
        <v>4789</v>
      </c>
      <c r="D4237" s="46"/>
      <c r="E4237" s="29" t="n">
        <v>0.21</v>
      </c>
      <c r="F4237" s="47" t="n">
        <v>0.07</v>
      </c>
      <c r="G4237" s="47" t="n">
        <v>0.14</v>
      </c>
      <c r="H4237" s="29" t="n">
        <v>0</v>
      </c>
    </row>
    <row r="4238" customFormat="false" ht="15.75" hidden="false" customHeight="false" outlineLevel="0" collapsed="false">
      <c r="A4238" s="45" t="n">
        <v>802065</v>
      </c>
      <c r="B4238" s="11" t="s">
        <v>3729</v>
      </c>
      <c r="C4238" s="19" t="s">
        <v>4790</v>
      </c>
      <c r="D4238" s="46"/>
      <c r="E4238" s="29" t="n">
        <v>0.17</v>
      </c>
      <c r="F4238" s="47" t="n">
        <v>0.03</v>
      </c>
      <c r="G4238" s="47" t="n">
        <v>0.14</v>
      </c>
      <c r="H4238" s="29" t="n">
        <v>0</v>
      </c>
    </row>
    <row r="4239" customFormat="false" ht="26.85" hidden="false" customHeight="false" outlineLevel="0" collapsed="false">
      <c r="A4239" s="45" t="n">
        <v>802070</v>
      </c>
      <c r="B4239" s="11" t="s">
        <v>3729</v>
      </c>
      <c r="C4239" s="19" t="s">
        <v>4791</v>
      </c>
      <c r="D4239" s="46"/>
      <c r="E4239" s="29" t="n">
        <v>0.2</v>
      </c>
      <c r="F4239" s="47" t="n">
        <v>0.07</v>
      </c>
      <c r="G4239" s="47" t="n">
        <v>0.13</v>
      </c>
      <c r="H4239" s="29" t="n">
        <v>0</v>
      </c>
    </row>
    <row r="4240" customFormat="false" ht="15.75" hidden="false" customHeight="false" outlineLevel="0" collapsed="false">
      <c r="A4240" s="45" t="n">
        <v>802075</v>
      </c>
      <c r="B4240" s="11" t="s">
        <v>3729</v>
      </c>
      <c r="C4240" s="19" t="s">
        <v>4792</v>
      </c>
      <c r="D4240" s="46"/>
      <c r="E4240" s="29" t="n">
        <v>0.09</v>
      </c>
      <c r="F4240" s="47" t="n">
        <v>0.02</v>
      </c>
      <c r="G4240" s="47" t="n">
        <v>0.07</v>
      </c>
      <c r="H4240" s="29" t="n">
        <v>0</v>
      </c>
    </row>
    <row r="4241" customFormat="false" ht="17.9" hidden="false" customHeight="false" outlineLevel="0" collapsed="false">
      <c r="A4241" s="45" t="n">
        <v>802080</v>
      </c>
      <c r="B4241" s="11" t="s">
        <v>3729</v>
      </c>
      <c r="C4241" s="19" t="s">
        <v>4793</v>
      </c>
      <c r="D4241" s="46"/>
      <c r="E4241" s="29" t="n">
        <v>0.81</v>
      </c>
      <c r="F4241" s="47" t="n">
        <v>0.17</v>
      </c>
      <c r="G4241" s="47" t="n">
        <v>0.64</v>
      </c>
      <c r="H4241" s="29" t="n">
        <v>0</v>
      </c>
    </row>
    <row r="4242" customFormat="false" ht="17.9" hidden="false" customHeight="false" outlineLevel="0" collapsed="false">
      <c r="A4242" s="45" t="n">
        <v>802085</v>
      </c>
      <c r="B4242" s="11" t="s">
        <v>3729</v>
      </c>
      <c r="C4242" s="19" t="s">
        <v>4794</v>
      </c>
      <c r="D4242" s="46"/>
      <c r="E4242" s="29" t="n">
        <v>0.81</v>
      </c>
      <c r="F4242" s="47" t="n">
        <v>0.17</v>
      </c>
      <c r="G4242" s="47" t="n">
        <v>0.64</v>
      </c>
      <c r="H4242" s="29" t="n">
        <v>0</v>
      </c>
    </row>
    <row r="4243" customFormat="false" ht="17.9" hidden="false" customHeight="false" outlineLevel="0" collapsed="false">
      <c r="A4243" s="45" t="n">
        <v>802090</v>
      </c>
      <c r="B4243" s="11" t="s">
        <v>3729</v>
      </c>
      <c r="C4243" s="19" t="s">
        <v>4795</v>
      </c>
      <c r="D4243" s="46"/>
      <c r="E4243" s="29" t="n">
        <v>0.81</v>
      </c>
      <c r="F4243" s="47" t="n">
        <v>0.17</v>
      </c>
      <c r="G4243" s="47" t="n">
        <v>0.64</v>
      </c>
      <c r="H4243" s="29" t="n">
        <v>0</v>
      </c>
    </row>
    <row r="4244" customFormat="false" ht="15.75" hidden="false" customHeight="false" outlineLevel="0" collapsed="false">
      <c r="A4244" s="45" t="n">
        <v>802095</v>
      </c>
      <c r="B4244" s="11" t="s">
        <v>3824</v>
      </c>
      <c r="C4244" s="19" t="s">
        <v>4796</v>
      </c>
      <c r="D4244" s="46"/>
      <c r="E4244" s="29" t="n">
        <v>0.2</v>
      </c>
      <c r="F4244" s="47" t="n">
        <v>0.07</v>
      </c>
      <c r="G4244" s="47" t="n">
        <v>0.13</v>
      </c>
      <c r="H4244" s="29" t="n">
        <v>0</v>
      </c>
    </row>
    <row r="4245" customFormat="false" ht="17.9" hidden="false" customHeight="false" outlineLevel="0" collapsed="false">
      <c r="A4245" s="45" t="n">
        <v>802200</v>
      </c>
      <c r="B4245" s="11" t="s">
        <v>3729</v>
      </c>
      <c r="C4245" s="19" t="s">
        <v>4797</v>
      </c>
      <c r="D4245" s="46"/>
      <c r="E4245" s="29" t="n">
        <v>0.11</v>
      </c>
      <c r="F4245" s="47" t="n">
        <v>0.04</v>
      </c>
      <c r="G4245" s="47" t="n">
        <v>0.07</v>
      </c>
      <c r="H4245" s="29" t="n">
        <v>0</v>
      </c>
    </row>
    <row r="4246" customFormat="false" ht="17.9" hidden="false" customHeight="false" outlineLevel="0" collapsed="false">
      <c r="A4246" s="45" t="n">
        <v>802205</v>
      </c>
      <c r="B4246" s="11" t="s">
        <v>3729</v>
      </c>
      <c r="C4246" s="19" t="s">
        <v>4798</v>
      </c>
      <c r="D4246" s="46"/>
      <c r="E4246" s="29" t="n">
        <v>0.16</v>
      </c>
      <c r="F4246" s="47" t="n">
        <v>0.05</v>
      </c>
      <c r="G4246" s="47" t="n">
        <v>0.11</v>
      </c>
      <c r="H4246" s="29" t="n">
        <v>0</v>
      </c>
    </row>
    <row r="4247" customFormat="false" ht="17.9" hidden="false" customHeight="false" outlineLevel="0" collapsed="false">
      <c r="A4247" s="45" t="n">
        <v>802210</v>
      </c>
      <c r="B4247" s="11" t="s">
        <v>3729</v>
      </c>
      <c r="C4247" s="19" t="s">
        <v>4799</v>
      </c>
      <c r="D4247" s="46"/>
      <c r="E4247" s="29" t="n">
        <v>0.15</v>
      </c>
      <c r="F4247" s="47" t="n">
        <v>0.05</v>
      </c>
      <c r="G4247" s="47" t="n">
        <v>0.1</v>
      </c>
      <c r="H4247" s="29" t="n">
        <v>0</v>
      </c>
    </row>
    <row r="4248" customFormat="false" ht="17.9" hidden="false" customHeight="false" outlineLevel="0" collapsed="false">
      <c r="A4248" s="45" t="n">
        <v>802215</v>
      </c>
      <c r="B4248" s="11" t="s">
        <v>3729</v>
      </c>
      <c r="C4248" s="19" t="s">
        <v>4800</v>
      </c>
      <c r="D4248" s="46"/>
      <c r="E4248" s="29" t="n">
        <v>0.36</v>
      </c>
      <c r="F4248" s="47" t="n">
        <v>0.12</v>
      </c>
      <c r="G4248" s="47" t="n">
        <v>0.24</v>
      </c>
      <c r="H4248" s="29" t="n">
        <v>0</v>
      </c>
    </row>
    <row r="4249" customFormat="false" ht="17.9" hidden="false" customHeight="false" outlineLevel="0" collapsed="false">
      <c r="A4249" s="45" t="n">
        <v>802220</v>
      </c>
      <c r="B4249" s="11" t="s">
        <v>3729</v>
      </c>
      <c r="C4249" s="19" t="s">
        <v>4801</v>
      </c>
      <c r="D4249" s="46"/>
      <c r="E4249" s="29" t="n">
        <v>0.35</v>
      </c>
      <c r="F4249" s="47" t="n">
        <v>0.11</v>
      </c>
      <c r="G4249" s="47" t="n">
        <v>0.24</v>
      </c>
      <c r="H4249" s="29" t="n">
        <v>0</v>
      </c>
    </row>
    <row r="4250" customFormat="false" ht="15.75" hidden="false" customHeight="false" outlineLevel="0" collapsed="false">
      <c r="A4250" s="45" t="n">
        <v>802221</v>
      </c>
      <c r="B4250" s="11" t="s">
        <v>3824</v>
      </c>
      <c r="C4250" s="19" t="s">
        <v>4802</v>
      </c>
      <c r="D4250" s="46"/>
      <c r="E4250" s="29" t="n">
        <v>7.8</v>
      </c>
      <c r="F4250" s="47" t="n">
        <v>0.1</v>
      </c>
      <c r="G4250" s="47" t="n">
        <v>7.7</v>
      </c>
      <c r="H4250" s="29" t="n">
        <v>0</v>
      </c>
    </row>
    <row r="4251" customFormat="false" ht="15.75" hidden="false" customHeight="false" outlineLevel="0" collapsed="false">
      <c r="A4251" s="45" t="n">
        <v>802222</v>
      </c>
      <c r="B4251" s="11" t="s">
        <v>3824</v>
      </c>
      <c r="C4251" s="19" t="s">
        <v>4803</v>
      </c>
      <c r="D4251" s="46"/>
      <c r="E4251" s="29" t="n">
        <v>8.1</v>
      </c>
      <c r="F4251" s="47" t="n">
        <v>0.1</v>
      </c>
      <c r="G4251" s="47" t="n">
        <v>8</v>
      </c>
      <c r="H4251" s="29" t="n">
        <v>0</v>
      </c>
    </row>
    <row r="4252" customFormat="false" ht="15.75" hidden="false" customHeight="false" outlineLevel="0" collapsed="false">
      <c r="A4252" s="45" t="n">
        <v>802223</v>
      </c>
      <c r="B4252" s="11" t="s">
        <v>3824</v>
      </c>
      <c r="C4252" s="19" t="s">
        <v>4804</v>
      </c>
      <c r="D4252" s="46"/>
      <c r="E4252" s="29" t="n">
        <v>9.8</v>
      </c>
      <c r="F4252" s="47" t="n">
        <v>0.1</v>
      </c>
      <c r="G4252" s="47" t="n">
        <v>9.7</v>
      </c>
      <c r="H4252" s="29" t="n">
        <v>0</v>
      </c>
    </row>
    <row r="4253" customFormat="false" ht="15.75" hidden="false" customHeight="false" outlineLevel="0" collapsed="false">
      <c r="A4253" s="45" t="n">
        <v>802224</v>
      </c>
      <c r="B4253" s="11" t="s">
        <v>3824</v>
      </c>
      <c r="C4253" s="19" t="s">
        <v>4805</v>
      </c>
      <c r="D4253" s="46"/>
      <c r="E4253" s="29" t="n">
        <v>9.8</v>
      </c>
      <c r="F4253" s="47" t="n">
        <v>0.1</v>
      </c>
      <c r="G4253" s="47" t="n">
        <v>9.7</v>
      </c>
      <c r="H4253" s="29" t="n">
        <v>0</v>
      </c>
    </row>
    <row r="4254" customFormat="false" ht="15.75" hidden="false" customHeight="false" outlineLevel="0" collapsed="false">
      <c r="A4254" s="45" t="n">
        <v>802225</v>
      </c>
      <c r="B4254" s="11" t="s">
        <v>3729</v>
      </c>
      <c r="C4254" s="19" t="s">
        <v>4806</v>
      </c>
      <c r="D4254" s="46"/>
      <c r="E4254" s="29" t="n">
        <v>0.42</v>
      </c>
      <c r="F4254" s="47" t="n">
        <v>0.13</v>
      </c>
      <c r="G4254" s="47" t="n">
        <v>0.29</v>
      </c>
      <c r="H4254" s="29" t="n">
        <v>0</v>
      </c>
    </row>
    <row r="4255" customFormat="false" ht="15.75" hidden="false" customHeight="false" outlineLevel="0" collapsed="false">
      <c r="A4255" s="45" t="n">
        <v>802226</v>
      </c>
      <c r="B4255" s="11" t="s">
        <v>3824</v>
      </c>
      <c r="C4255" s="19" t="s">
        <v>4807</v>
      </c>
      <c r="D4255" s="46"/>
      <c r="E4255" s="29" t="n">
        <v>9.8</v>
      </c>
      <c r="F4255" s="47" t="n">
        <v>0.1</v>
      </c>
      <c r="G4255" s="47" t="n">
        <v>9.7</v>
      </c>
      <c r="H4255" s="29" t="n">
        <v>0</v>
      </c>
    </row>
    <row r="4256" customFormat="false" ht="15.75" hidden="false" customHeight="false" outlineLevel="0" collapsed="false">
      <c r="A4256" s="45" t="n">
        <v>802230</v>
      </c>
      <c r="B4256" s="11" t="s">
        <v>3729</v>
      </c>
      <c r="C4256" s="19" t="s">
        <v>4808</v>
      </c>
      <c r="D4256" s="46"/>
      <c r="E4256" s="29" t="n">
        <v>0.11</v>
      </c>
      <c r="F4256" s="47" t="n">
        <v>0.02</v>
      </c>
      <c r="G4256" s="47" t="n">
        <v>0.09</v>
      </c>
      <c r="H4256" s="29" t="n">
        <v>0</v>
      </c>
    </row>
    <row r="4257" customFormat="false" ht="15.75" hidden="false" customHeight="false" outlineLevel="0" collapsed="false">
      <c r="A4257" s="45" t="n">
        <v>802235</v>
      </c>
      <c r="B4257" s="11" t="s">
        <v>3729</v>
      </c>
      <c r="C4257" s="19" t="s">
        <v>4809</v>
      </c>
      <c r="D4257" s="46"/>
      <c r="E4257" s="29" t="n">
        <v>0.2</v>
      </c>
      <c r="F4257" s="47" t="n">
        <v>0.04</v>
      </c>
      <c r="G4257" s="47" t="n">
        <v>0.16</v>
      </c>
      <c r="H4257" s="29" t="n">
        <v>0</v>
      </c>
    </row>
    <row r="4258" customFormat="false" ht="17.9" hidden="false" customHeight="false" outlineLevel="0" collapsed="false">
      <c r="A4258" s="45" t="n">
        <v>802240</v>
      </c>
      <c r="B4258" s="11" t="s">
        <v>3729</v>
      </c>
      <c r="C4258" s="19" t="s">
        <v>4810</v>
      </c>
      <c r="D4258" s="46"/>
      <c r="E4258" s="29" t="n">
        <v>0.32</v>
      </c>
      <c r="F4258" s="47" t="n">
        <v>0.07</v>
      </c>
      <c r="G4258" s="47" t="n">
        <v>0.25</v>
      </c>
      <c r="H4258" s="29" t="n">
        <v>0</v>
      </c>
    </row>
    <row r="4259" customFormat="false" ht="15.75" hidden="false" customHeight="false" outlineLevel="0" collapsed="false">
      <c r="A4259" s="45" t="n">
        <v>802245</v>
      </c>
      <c r="B4259" s="11" t="s">
        <v>3729</v>
      </c>
      <c r="C4259" s="19" t="s">
        <v>4811</v>
      </c>
      <c r="D4259" s="46"/>
      <c r="E4259" s="29" t="n">
        <v>0.2</v>
      </c>
      <c r="F4259" s="47" t="n">
        <v>0.04</v>
      </c>
      <c r="G4259" s="47" t="n">
        <v>0.16</v>
      </c>
      <c r="H4259" s="29" t="n">
        <v>0</v>
      </c>
    </row>
    <row r="4260" customFormat="false" ht="17.9" hidden="false" customHeight="false" outlineLevel="0" collapsed="false">
      <c r="A4260" s="45" t="n">
        <v>802246</v>
      </c>
      <c r="B4260" s="11" t="s">
        <v>3729</v>
      </c>
      <c r="C4260" s="19" t="s">
        <v>4812</v>
      </c>
      <c r="D4260" s="46"/>
      <c r="E4260" s="29" t="n">
        <v>2.4</v>
      </c>
      <c r="F4260" s="47" t="n">
        <v>0.5</v>
      </c>
      <c r="G4260" s="47" t="n">
        <v>1.9</v>
      </c>
      <c r="H4260" s="29" t="n">
        <v>0</v>
      </c>
    </row>
    <row r="4261" customFormat="false" ht="17.9" hidden="false" customHeight="false" outlineLevel="0" collapsed="false">
      <c r="A4261" s="45" t="n">
        <v>802247</v>
      </c>
      <c r="B4261" s="11" t="s">
        <v>3729</v>
      </c>
      <c r="C4261" s="19" t="s">
        <v>4813</v>
      </c>
      <c r="D4261" s="46"/>
      <c r="E4261" s="29" t="n">
        <v>2.4</v>
      </c>
      <c r="F4261" s="47" t="n">
        <v>0.5</v>
      </c>
      <c r="G4261" s="47" t="n">
        <v>1.9</v>
      </c>
      <c r="H4261" s="29" t="n">
        <v>0</v>
      </c>
    </row>
    <row r="4262" customFormat="false" ht="17.9" hidden="false" customHeight="false" outlineLevel="0" collapsed="false">
      <c r="A4262" s="45" t="n">
        <v>802248</v>
      </c>
      <c r="B4262" s="11" t="s">
        <v>3729</v>
      </c>
      <c r="C4262" s="19" t="s">
        <v>4814</v>
      </c>
      <c r="D4262" s="46"/>
      <c r="E4262" s="29" t="n">
        <v>2.4</v>
      </c>
      <c r="F4262" s="47" t="n">
        <v>0.5</v>
      </c>
      <c r="G4262" s="47" t="n">
        <v>1.9</v>
      </c>
      <c r="H4262" s="29" t="n">
        <v>0</v>
      </c>
    </row>
    <row r="4263" customFormat="false" ht="17.9" hidden="false" customHeight="false" outlineLevel="0" collapsed="false">
      <c r="A4263" s="45" t="n">
        <v>802249</v>
      </c>
      <c r="B4263" s="11" t="s">
        <v>3729</v>
      </c>
      <c r="C4263" s="19" t="s">
        <v>4815</v>
      </c>
      <c r="D4263" s="46"/>
      <c r="E4263" s="29" t="n">
        <v>2.4</v>
      </c>
      <c r="F4263" s="47" t="n">
        <v>0.5</v>
      </c>
      <c r="G4263" s="47" t="n">
        <v>1.9</v>
      </c>
      <c r="H4263" s="29" t="n">
        <v>0</v>
      </c>
    </row>
    <row r="4264" customFormat="false" ht="17.9" hidden="false" customHeight="false" outlineLevel="0" collapsed="false">
      <c r="A4264" s="45" t="n">
        <v>802250</v>
      </c>
      <c r="B4264" s="11" t="s">
        <v>3729</v>
      </c>
      <c r="C4264" s="19" t="s">
        <v>4816</v>
      </c>
      <c r="D4264" s="46"/>
      <c r="E4264" s="29" t="n">
        <v>2.4</v>
      </c>
      <c r="F4264" s="47" t="n">
        <v>0.5</v>
      </c>
      <c r="G4264" s="47" t="n">
        <v>1.9</v>
      </c>
      <c r="H4264" s="29" t="n">
        <v>0</v>
      </c>
    </row>
    <row r="4265" customFormat="false" ht="17.9" hidden="false" customHeight="false" outlineLevel="0" collapsed="false">
      <c r="A4265" s="45" t="n">
        <v>802251</v>
      </c>
      <c r="B4265" s="11" t="s">
        <v>3729</v>
      </c>
      <c r="C4265" s="19" t="s">
        <v>4817</v>
      </c>
      <c r="D4265" s="46"/>
      <c r="E4265" s="29" t="n">
        <v>2.4</v>
      </c>
      <c r="F4265" s="47" t="n">
        <v>0.5</v>
      </c>
      <c r="G4265" s="47" t="n">
        <v>1.9</v>
      </c>
      <c r="H4265" s="29" t="n">
        <v>0</v>
      </c>
    </row>
    <row r="4266" customFormat="false" ht="17.9" hidden="false" customHeight="false" outlineLevel="0" collapsed="false">
      <c r="A4266" s="45" t="n">
        <v>802252</v>
      </c>
      <c r="B4266" s="11" t="s">
        <v>3729</v>
      </c>
      <c r="C4266" s="19" t="s">
        <v>4818</v>
      </c>
      <c r="D4266" s="46"/>
      <c r="E4266" s="29" t="n">
        <v>2.4</v>
      </c>
      <c r="F4266" s="47" t="n">
        <v>0.5</v>
      </c>
      <c r="G4266" s="47" t="n">
        <v>1.9</v>
      </c>
      <c r="H4266" s="29" t="n">
        <v>0</v>
      </c>
    </row>
    <row r="4267" customFormat="false" ht="17.9" hidden="false" customHeight="false" outlineLevel="0" collapsed="false">
      <c r="A4267" s="45" t="n">
        <v>802253</v>
      </c>
      <c r="B4267" s="11" t="s">
        <v>3729</v>
      </c>
      <c r="C4267" s="19" t="s">
        <v>4819</v>
      </c>
      <c r="D4267" s="46"/>
      <c r="E4267" s="29" t="n">
        <v>2.4</v>
      </c>
      <c r="F4267" s="47" t="n">
        <v>0.5</v>
      </c>
      <c r="G4267" s="47" t="n">
        <v>1.9</v>
      </c>
      <c r="H4267" s="29" t="n">
        <v>0</v>
      </c>
    </row>
    <row r="4268" customFormat="false" ht="30.55" hidden="false" customHeight="false" outlineLevel="0" collapsed="false">
      <c r="A4268" s="45" t="n">
        <v>802255</v>
      </c>
      <c r="B4268" s="11" t="s">
        <v>3729</v>
      </c>
      <c r="C4268" s="19" t="s">
        <v>4820</v>
      </c>
      <c r="D4268" s="46"/>
      <c r="E4268" s="29" t="n">
        <v>1.05</v>
      </c>
      <c r="F4268" s="47" t="n">
        <v>0.25</v>
      </c>
      <c r="G4268" s="47" t="n">
        <v>0.8</v>
      </c>
      <c r="H4268" s="29" t="n">
        <v>0</v>
      </c>
    </row>
    <row r="4269" customFormat="false" ht="17.9" hidden="false" customHeight="false" outlineLevel="0" collapsed="false">
      <c r="A4269" s="45" t="n">
        <v>802260</v>
      </c>
      <c r="B4269" s="11" t="s">
        <v>3729</v>
      </c>
      <c r="C4269" s="19" t="s">
        <v>4821</v>
      </c>
      <c r="D4269" s="46"/>
      <c r="E4269" s="29" t="n">
        <v>0.38</v>
      </c>
      <c r="F4269" s="47" t="n">
        <v>0.08</v>
      </c>
      <c r="G4269" s="47" t="n">
        <v>0.3</v>
      </c>
      <c r="H4269" s="29" t="n">
        <v>0</v>
      </c>
    </row>
    <row r="4270" customFormat="false" ht="15.75" hidden="false" customHeight="false" outlineLevel="0" collapsed="false">
      <c r="A4270" s="45" t="n">
        <v>802265</v>
      </c>
      <c r="B4270" s="11" t="s">
        <v>3729</v>
      </c>
      <c r="C4270" s="19" t="s">
        <v>4822</v>
      </c>
      <c r="D4270" s="46"/>
      <c r="E4270" s="29" t="n">
        <v>2.4</v>
      </c>
      <c r="F4270" s="47" t="n">
        <v>0.5</v>
      </c>
      <c r="G4270" s="47" t="n">
        <v>1.9</v>
      </c>
      <c r="H4270" s="29" t="n">
        <v>0</v>
      </c>
    </row>
    <row r="4271" customFormat="false" ht="17.9" hidden="false" customHeight="false" outlineLevel="0" collapsed="false">
      <c r="A4271" s="45" t="n">
        <v>802270</v>
      </c>
      <c r="B4271" s="11" t="s">
        <v>3729</v>
      </c>
      <c r="C4271" s="19" t="s">
        <v>4823</v>
      </c>
      <c r="D4271" s="46"/>
      <c r="E4271" s="29" t="n">
        <v>2.4</v>
      </c>
      <c r="F4271" s="47" t="n">
        <v>0.5</v>
      </c>
      <c r="G4271" s="47" t="n">
        <v>1.9</v>
      </c>
      <c r="H4271" s="29" t="n">
        <v>0</v>
      </c>
    </row>
    <row r="4272" customFormat="false" ht="17.9" hidden="false" customHeight="false" outlineLevel="0" collapsed="false">
      <c r="A4272" s="45" t="n">
        <v>802275</v>
      </c>
      <c r="B4272" s="11" t="s">
        <v>3729</v>
      </c>
      <c r="C4272" s="19" t="s">
        <v>4824</v>
      </c>
      <c r="D4272" s="46"/>
      <c r="E4272" s="29" t="n">
        <v>2.4</v>
      </c>
      <c r="F4272" s="47" t="n">
        <v>0.5</v>
      </c>
      <c r="G4272" s="47" t="n">
        <v>1.9</v>
      </c>
      <c r="H4272" s="29" t="n">
        <v>0</v>
      </c>
    </row>
    <row r="4273" customFormat="false" ht="17.9" hidden="false" customHeight="false" outlineLevel="0" collapsed="false">
      <c r="A4273" s="45" t="n">
        <v>802280</v>
      </c>
      <c r="B4273" s="11" t="s">
        <v>3729</v>
      </c>
      <c r="C4273" s="19" t="s">
        <v>4825</v>
      </c>
      <c r="D4273" s="46"/>
      <c r="E4273" s="29" t="n">
        <v>4.5</v>
      </c>
      <c r="F4273" s="47" t="n">
        <v>1.5</v>
      </c>
      <c r="G4273" s="47" t="n">
        <v>3</v>
      </c>
      <c r="H4273" s="29" t="n">
        <v>0</v>
      </c>
    </row>
    <row r="4274" customFormat="false" ht="17.9" hidden="false" customHeight="false" outlineLevel="0" collapsed="false">
      <c r="A4274" s="45" t="n">
        <v>802285</v>
      </c>
      <c r="B4274" s="11" t="s">
        <v>3729</v>
      </c>
      <c r="C4274" s="19" t="s">
        <v>4826</v>
      </c>
      <c r="D4274" s="46"/>
      <c r="E4274" s="29" t="n">
        <v>4.5</v>
      </c>
      <c r="F4274" s="47" t="n">
        <v>1.5</v>
      </c>
      <c r="G4274" s="47" t="n">
        <v>3</v>
      </c>
      <c r="H4274" s="29" t="n">
        <v>0</v>
      </c>
    </row>
    <row r="4275" customFormat="false" ht="30.55" hidden="false" customHeight="false" outlineLevel="0" collapsed="false">
      <c r="A4275" s="45" t="n">
        <v>802290</v>
      </c>
      <c r="B4275" s="11" t="s">
        <v>3729</v>
      </c>
      <c r="C4275" s="19" t="s">
        <v>4827</v>
      </c>
      <c r="D4275" s="46"/>
      <c r="E4275" s="29" t="n">
        <v>2.46</v>
      </c>
      <c r="F4275" s="47" t="n">
        <v>0.75</v>
      </c>
      <c r="G4275" s="47" t="n">
        <v>1.71</v>
      </c>
      <c r="H4275" s="29" t="n">
        <v>0</v>
      </c>
    </row>
    <row r="4276" customFormat="false" ht="17.9" hidden="false" customHeight="false" outlineLevel="0" collapsed="false">
      <c r="A4276" s="45" t="n">
        <v>802295</v>
      </c>
      <c r="B4276" s="11" t="s">
        <v>3729</v>
      </c>
      <c r="C4276" s="19" t="s">
        <v>4828</v>
      </c>
      <c r="D4276" s="46" t="s">
        <v>4829</v>
      </c>
      <c r="E4276" s="29" t="n">
        <v>3.7</v>
      </c>
      <c r="F4276" s="47" t="n">
        <v>0.3</v>
      </c>
      <c r="G4276" s="47" t="n">
        <v>3.4</v>
      </c>
      <c r="H4276" s="29" t="n">
        <v>0</v>
      </c>
    </row>
    <row r="4277" customFormat="false" ht="17.9" hidden="false" customHeight="false" outlineLevel="0" collapsed="false">
      <c r="A4277" s="45" t="n">
        <v>802300</v>
      </c>
      <c r="B4277" s="11" t="s">
        <v>3729</v>
      </c>
      <c r="C4277" s="19" t="s">
        <v>4830</v>
      </c>
      <c r="D4277" s="46"/>
      <c r="E4277" s="29" t="n">
        <v>0.25</v>
      </c>
      <c r="F4277" s="47" t="n">
        <v>0.05</v>
      </c>
      <c r="G4277" s="47" t="n">
        <v>0.2</v>
      </c>
      <c r="H4277" s="29" t="n">
        <v>0</v>
      </c>
    </row>
    <row r="4278" customFormat="false" ht="17.9" hidden="false" customHeight="false" outlineLevel="0" collapsed="false">
      <c r="A4278" s="45" t="n">
        <v>802305</v>
      </c>
      <c r="B4278" s="11" t="s">
        <v>3729</v>
      </c>
      <c r="C4278" s="19" t="s">
        <v>4831</v>
      </c>
      <c r="D4278" s="46"/>
      <c r="E4278" s="29" t="n">
        <v>0.14</v>
      </c>
      <c r="F4278" s="47" t="n">
        <v>0.02</v>
      </c>
      <c r="G4278" s="47" t="n">
        <v>0.12</v>
      </c>
      <c r="H4278" s="29" t="n">
        <v>0</v>
      </c>
    </row>
    <row r="4279" customFormat="false" ht="17.9" hidden="false" customHeight="false" outlineLevel="0" collapsed="false">
      <c r="A4279" s="45" t="n">
        <v>802315</v>
      </c>
      <c r="B4279" s="11" t="s">
        <v>3729</v>
      </c>
      <c r="C4279" s="19" t="s">
        <v>4832</v>
      </c>
      <c r="D4279" s="46"/>
      <c r="E4279" s="29" t="n">
        <v>0.09</v>
      </c>
      <c r="F4279" s="47" t="n">
        <v>0.02</v>
      </c>
      <c r="G4279" s="47" t="n">
        <v>0.07</v>
      </c>
      <c r="H4279" s="29" t="n">
        <v>0</v>
      </c>
    </row>
    <row r="4280" customFormat="false" ht="15.75" hidden="false" customHeight="false" outlineLevel="0" collapsed="false">
      <c r="A4280" s="45" t="n">
        <v>802320</v>
      </c>
      <c r="B4280" s="11" t="s">
        <v>3729</v>
      </c>
      <c r="C4280" s="19" t="s">
        <v>4833</v>
      </c>
      <c r="D4280" s="46"/>
      <c r="E4280" s="29" t="n">
        <v>2.81</v>
      </c>
      <c r="F4280" s="47" t="n">
        <v>0.73</v>
      </c>
      <c r="G4280" s="47" t="n">
        <v>2.08</v>
      </c>
      <c r="H4280" s="29" t="n">
        <v>0</v>
      </c>
    </row>
    <row r="4281" customFormat="false" ht="17.9" hidden="false" customHeight="false" outlineLevel="0" collapsed="false">
      <c r="A4281" s="45" t="n">
        <v>802325</v>
      </c>
      <c r="B4281" s="11" t="s">
        <v>3729</v>
      </c>
      <c r="C4281" s="19" t="s">
        <v>4834</v>
      </c>
      <c r="D4281" s="46"/>
      <c r="E4281" s="29" t="n">
        <v>0.84</v>
      </c>
      <c r="F4281" s="47" t="n">
        <v>0.22</v>
      </c>
      <c r="G4281" s="47" t="n">
        <v>0.62</v>
      </c>
      <c r="H4281" s="29" t="n">
        <v>0</v>
      </c>
    </row>
    <row r="4282" customFormat="false" ht="17.9" hidden="false" customHeight="false" outlineLevel="0" collapsed="false">
      <c r="A4282" s="45" t="n">
        <v>802330</v>
      </c>
      <c r="B4282" s="11" t="s">
        <v>3729</v>
      </c>
      <c r="C4282" s="19" t="s">
        <v>4835</v>
      </c>
      <c r="D4282" s="46"/>
      <c r="E4282" s="29" t="n">
        <v>2.05</v>
      </c>
      <c r="F4282" s="47" t="n">
        <v>0.31</v>
      </c>
      <c r="G4282" s="47" t="n">
        <v>1.74</v>
      </c>
      <c r="H4282" s="29" t="n">
        <v>0</v>
      </c>
    </row>
    <row r="4283" customFormat="false" ht="17.9" hidden="false" customHeight="false" outlineLevel="0" collapsed="false">
      <c r="A4283" s="45" t="n">
        <v>802335</v>
      </c>
      <c r="B4283" s="11" t="s">
        <v>3729</v>
      </c>
      <c r="C4283" s="19" t="s">
        <v>4836</v>
      </c>
      <c r="D4283" s="46"/>
      <c r="E4283" s="29" t="n">
        <v>0.61</v>
      </c>
      <c r="F4283" s="47" t="n">
        <v>0.16</v>
      </c>
      <c r="G4283" s="47" t="n">
        <v>0.45</v>
      </c>
      <c r="H4283" s="29" t="n">
        <v>0</v>
      </c>
    </row>
    <row r="4284" customFormat="false" ht="17.9" hidden="false" customHeight="false" outlineLevel="0" collapsed="false">
      <c r="A4284" s="45" t="n">
        <v>802340</v>
      </c>
      <c r="B4284" s="11" t="s">
        <v>3729</v>
      </c>
      <c r="C4284" s="19" t="s">
        <v>4837</v>
      </c>
      <c r="D4284" s="46"/>
      <c r="E4284" s="29" t="n">
        <v>0.32</v>
      </c>
      <c r="F4284" s="47" t="n">
        <v>0.07</v>
      </c>
      <c r="G4284" s="47" t="n">
        <v>0.25</v>
      </c>
      <c r="H4284" s="29" t="n">
        <v>0</v>
      </c>
    </row>
    <row r="4285" customFormat="false" ht="17.9" hidden="false" customHeight="false" outlineLevel="0" collapsed="false">
      <c r="A4285" s="45" t="n">
        <v>802345</v>
      </c>
      <c r="B4285" s="11" t="s">
        <v>3729</v>
      </c>
      <c r="C4285" s="19" t="s">
        <v>4838</v>
      </c>
      <c r="D4285" s="46"/>
      <c r="E4285" s="29" t="n">
        <v>1.46</v>
      </c>
      <c r="F4285" s="47" t="n">
        <v>0.22</v>
      </c>
      <c r="G4285" s="47" t="n">
        <v>1.24</v>
      </c>
      <c r="H4285" s="29" t="n">
        <v>0</v>
      </c>
    </row>
    <row r="4286" customFormat="false" ht="17.9" hidden="false" customHeight="false" outlineLevel="0" collapsed="false">
      <c r="A4286" s="45" t="n">
        <v>802350</v>
      </c>
      <c r="B4286" s="11" t="s">
        <v>3729</v>
      </c>
      <c r="C4286" s="19" t="s">
        <v>4839</v>
      </c>
      <c r="D4286" s="46"/>
      <c r="E4286" s="29" t="n">
        <v>1.15</v>
      </c>
      <c r="F4286" s="47" t="n">
        <v>0.3</v>
      </c>
      <c r="G4286" s="47" t="n">
        <v>0.85</v>
      </c>
      <c r="H4286" s="29" t="n">
        <v>0</v>
      </c>
    </row>
    <row r="4287" customFormat="false" ht="17.9" hidden="false" customHeight="false" outlineLevel="0" collapsed="false">
      <c r="A4287" s="45" t="n">
        <v>802355</v>
      </c>
      <c r="B4287" s="11" t="s">
        <v>3824</v>
      </c>
      <c r="C4287" s="19" t="s">
        <v>4840</v>
      </c>
      <c r="D4287" s="46"/>
      <c r="E4287" s="29" t="n">
        <v>1.65</v>
      </c>
      <c r="F4287" s="47" t="n">
        <v>0.45</v>
      </c>
      <c r="G4287" s="47" t="n">
        <v>1.2</v>
      </c>
      <c r="H4287" s="29" t="n">
        <v>0</v>
      </c>
    </row>
    <row r="4288" customFormat="false" ht="17.9" hidden="false" customHeight="false" outlineLevel="0" collapsed="false">
      <c r="A4288" s="45" t="n">
        <v>802360</v>
      </c>
      <c r="B4288" s="11" t="s">
        <v>3824</v>
      </c>
      <c r="C4288" s="19" t="s">
        <v>4841</v>
      </c>
      <c r="D4288" s="46"/>
      <c r="E4288" s="29" t="n">
        <v>1.05</v>
      </c>
      <c r="F4288" s="47" t="n">
        <v>0.29</v>
      </c>
      <c r="G4288" s="47" t="n">
        <v>0.76</v>
      </c>
      <c r="H4288" s="29" t="n">
        <v>0</v>
      </c>
    </row>
    <row r="4289" customFormat="false" ht="17.9" hidden="false" customHeight="false" outlineLevel="0" collapsed="false">
      <c r="A4289" s="45" t="n">
        <v>802365</v>
      </c>
      <c r="B4289" s="11" t="s">
        <v>3824</v>
      </c>
      <c r="C4289" s="19" t="s">
        <v>4842</v>
      </c>
      <c r="D4289" s="46"/>
      <c r="E4289" s="29" t="n">
        <v>1.83</v>
      </c>
      <c r="F4289" s="47" t="n">
        <v>0.5</v>
      </c>
      <c r="G4289" s="47" t="n">
        <v>1.33</v>
      </c>
      <c r="H4289" s="29" t="n">
        <v>0</v>
      </c>
    </row>
    <row r="4290" customFormat="false" ht="17.9" hidden="false" customHeight="false" outlineLevel="0" collapsed="false">
      <c r="A4290" s="45" t="n">
        <v>802370</v>
      </c>
      <c r="B4290" s="11" t="s">
        <v>3824</v>
      </c>
      <c r="C4290" s="19" t="s">
        <v>4843</v>
      </c>
      <c r="D4290" s="46"/>
      <c r="E4290" s="29" t="n">
        <v>1.83</v>
      </c>
      <c r="F4290" s="47" t="n">
        <v>0.5</v>
      </c>
      <c r="G4290" s="47" t="n">
        <v>1.33</v>
      </c>
      <c r="H4290" s="29" t="n">
        <v>0</v>
      </c>
    </row>
    <row r="4291" customFormat="false" ht="15.75" hidden="false" customHeight="false" outlineLevel="0" collapsed="false">
      <c r="A4291" s="45" t="n">
        <v>802375</v>
      </c>
      <c r="B4291" s="11" t="s">
        <v>3824</v>
      </c>
      <c r="C4291" s="19" t="s">
        <v>4844</v>
      </c>
      <c r="D4291" s="46"/>
      <c r="E4291" s="29" t="n">
        <v>0.35</v>
      </c>
      <c r="F4291" s="47" t="n">
        <v>0.11</v>
      </c>
      <c r="G4291" s="47" t="n">
        <v>0.24</v>
      </c>
      <c r="H4291" s="29" t="n">
        <v>0</v>
      </c>
    </row>
    <row r="4292" customFormat="false" ht="17.9" hidden="false" customHeight="false" outlineLevel="0" collapsed="false">
      <c r="A4292" s="45" t="n">
        <v>802500</v>
      </c>
      <c r="B4292" s="11" t="s">
        <v>3729</v>
      </c>
      <c r="C4292" s="19" t="s">
        <v>4845</v>
      </c>
      <c r="D4292" s="46"/>
      <c r="E4292" s="29" t="n">
        <v>0.4</v>
      </c>
      <c r="F4292" s="47" t="n">
        <v>0.17</v>
      </c>
      <c r="G4292" s="47" t="n">
        <v>0.23</v>
      </c>
      <c r="H4292" s="29" t="n">
        <v>0</v>
      </c>
    </row>
    <row r="4293" customFormat="false" ht="17.9" hidden="false" customHeight="false" outlineLevel="0" collapsed="false">
      <c r="A4293" s="45" t="n">
        <v>802505</v>
      </c>
      <c r="B4293" s="11" t="s">
        <v>3729</v>
      </c>
      <c r="C4293" s="19" t="s">
        <v>4846</v>
      </c>
      <c r="D4293" s="46"/>
      <c r="E4293" s="29" t="n">
        <v>0.15</v>
      </c>
      <c r="F4293" s="47" t="n">
        <v>0.03</v>
      </c>
      <c r="G4293" s="47" t="n">
        <v>0.12</v>
      </c>
      <c r="H4293" s="29" t="n">
        <v>0</v>
      </c>
    </row>
    <row r="4294" customFormat="false" ht="15.75" hidden="false" customHeight="false" outlineLevel="0" collapsed="false">
      <c r="A4294" s="45" t="n">
        <v>802510</v>
      </c>
      <c r="B4294" s="11" t="s">
        <v>3824</v>
      </c>
      <c r="C4294" s="19" t="s">
        <v>4847</v>
      </c>
      <c r="D4294" s="46"/>
      <c r="E4294" s="29" t="n">
        <v>2</v>
      </c>
      <c r="F4294" s="47" t="n">
        <v>0.2</v>
      </c>
      <c r="G4294" s="47" t="n">
        <v>1.8</v>
      </c>
      <c r="H4294" s="29" t="n">
        <v>0</v>
      </c>
    </row>
    <row r="4295" customFormat="false" ht="15.75" hidden="false" customHeight="false" outlineLevel="0" collapsed="false">
      <c r="A4295" s="45" t="n">
        <v>802515</v>
      </c>
      <c r="B4295" s="11" t="s">
        <v>3729</v>
      </c>
      <c r="C4295" s="19" t="s">
        <v>4848</v>
      </c>
      <c r="D4295" s="46"/>
      <c r="E4295" s="29" t="n">
        <v>0.58</v>
      </c>
      <c r="F4295" s="47" t="n">
        <v>0.2</v>
      </c>
      <c r="G4295" s="47" t="n">
        <v>0.38</v>
      </c>
      <c r="H4295" s="29" t="n">
        <v>0</v>
      </c>
    </row>
    <row r="4296" customFormat="false" ht="15.75" hidden="false" customHeight="false" outlineLevel="0" collapsed="false">
      <c r="A4296" s="45" t="n">
        <v>802520</v>
      </c>
      <c r="B4296" s="11" t="s">
        <v>3729</v>
      </c>
      <c r="C4296" s="19" t="s">
        <v>4849</v>
      </c>
      <c r="D4296" s="46"/>
      <c r="E4296" s="29" t="n">
        <v>2.04</v>
      </c>
      <c r="F4296" s="47" t="n">
        <v>0.43</v>
      </c>
      <c r="G4296" s="47" t="n">
        <v>1.61</v>
      </c>
      <c r="H4296" s="29" t="n">
        <v>0</v>
      </c>
    </row>
    <row r="4297" customFormat="false" ht="15.75" hidden="false" customHeight="false" outlineLevel="0" collapsed="false">
      <c r="A4297" s="45" t="n">
        <v>802525</v>
      </c>
      <c r="B4297" s="11" t="s">
        <v>3729</v>
      </c>
      <c r="C4297" s="19" t="s">
        <v>4850</v>
      </c>
      <c r="D4297" s="46"/>
      <c r="E4297" s="29" t="n">
        <v>0.18</v>
      </c>
      <c r="F4297" s="47" t="n">
        <v>0.06</v>
      </c>
      <c r="G4297" s="47" t="n">
        <v>0.12</v>
      </c>
      <c r="H4297" s="29" t="n">
        <v>0</v>
      </c>
    </row>
    <row r="4298" customFormat="false" ht="15.75" hidden="false" customHeight="false" outlineLevel="0" collapsed="false">
      <c r="A4298" s="45" t="n">
        <v>802530</v>
      </c>
      <c r="B4298" s="11" t="s">
        <v>3729</v>
      </c>
      <c r="C4298" s="19" t="s">
        <v>4851</v>
      </c>
      <c r="D4298" s="46"/>
      <c r="E4298" s="29" t="n">
        <v>0.37</v>
      </c>
      <c r="F4298" s="47" t="n">
        <v>0.14</v>
      </c>
      <c r="G4298" s="47" t="n">
        <v>0.23</v>
      </c>
      <c r="H4298" s="29" t="n">
        <v>0</v>
      </c>
    </row>
    <row r="4299" customFormat="false" ht="17.9" hidden="false" customHeight="false" outlineLevel="0" collapsed="false">
      <c r="A4299" s="45" t="n">
        <v>802535</v>
      </c>
      <c r="B4299" s="11" t="s">
        <v>3729</v>
      </c>
      <c r="C4299" s="19" t="s">
        <v>4852</v>
      </c>
      <c r="D4299" s="46" t="s">
        <v>4853</v>
      </c>
      <c r="E4299" s="29" t="n">
        <v>0.85</v>
      </c>
      <c r="F4299" s="47" t="n">
        <v>0.1</v>
      </c>
      <c r="G4299" s="47" t="n">
        <v>0.75</v>
      </c>
      <c r="H4299" s="29" t="n">
        <v>0</v>
      </c>
    </row>
    <row r="4300" customFormat="false" ht="17.9" hidden="false" customHeight="false" outlineLevel="0" collapsed="false">
      <c r="A4300" s="45" t="n">
        <v>802540</v>
      </c>
      <c r="B4300" s="11" t="s">
        <v>3729</v>
      </c>
      <c r="C4300" s="19" t="s">
        <v>4854</v>
      </c>
      <c r="D4300" s="46"/>
      <c r="E4300" s="29" t="n">
        <v>0.27</v>
      </c>
      <c r="F4300" s="47" t="n">
        <v>0.07</v>
      </c>
      <c r="G4300" s="47" t="n">
        <v>0.2</v>
      </c>
      <c r="H4300" s="29" t="n">
        <v>0</v>
      </c>
    </row>
    <row r="4301" customFormat="false" ht="17.9" hidden="false" customHeight="false" outlineLevel="0" collapsed="false">
      <c r="A4301" s="45" t="n">
        <v>802545</v>
      </c>
      <c r="B4301" s="11" t="s">
        <v>3824</v>
      </c>
      <c r="C4301" s="19" t="s">
        <v>4855</v>
      </c>
      <c r="D4301" s="46"/>
      <c r="E4301" s="29" t="n">
        <v>7.68</v>
      </c>
      <c r="F4301" s="47" t="n">
        <v>1.61</v>
      </c>
      <c r="G4301" s="47" t="n">
        <v>6.07</v>
      </c>
      <c r="H4301" s="29" t="n">
        <v>0</v>
      </c>
    </row>
    <row r="4302" customFormat="false" ht="17.9" hidden="false" customHeight="false" outlineLevel="0" collapsed="false">
      <c r="A4302" s="45" t="n">
        <v>802550</v>
      </c>
      <c r="B4302" s="11" t="s">
        <v>3729</v>
      </c>
      <c r="C4302" s="22" t="s">
        <v>4856</v>
      </c>
      <c r="D4302" s="55"/>
      <c r="E4302" s="29" t="n">
        <v>0.12</v>
      </c>
      <c r="F4302" s="47" t="n">
        <v>0.03</v>
      </c>
      <c r="G4302" s="47" t="n">
        <v>0.09</v>
      </c>
      <c r="H4302" s="29" t="n">
        <v>0</v>
      </c>
    </row>
    <row r="4303" customFormat="false" ht="15.75" hidden="false" customHeight="false" outlineLevel="0" collapsed="false">
      <c r="A4303" s="45" t="n">
        <v>802555</v>
      </c>
      <c r="B4303" s="11" t="s">
        <v>3729</v>
      </c>
      <c r="C4303" s="19" t="s">
        <v>4857</v>
      </c>
      <c r="D4303" s="46"/>
      <c r="E4303" s="29" t="n">
        <v>4.17</v>
      </c>
      <c r="F4303" s="47" t="n">
        <v>0.87</v>
      </c>
      <c r="G4303" s="47" t="n">
        <v>3.3</v>
      </c>
      <c r="H4303" s="29" t="n">
        <v>0</v>
      </c>
    </row>
    <row r="4304" customFormat="false" ht="17.9" hidden="false" customHeight="false" outlineLevel="0" collapsed="false">
      <c r="A4304" s="45" t="n">
        <v>802560</v>
      </c>
      <c r="B4304" s="11" t="s">
        <v>3729</v>
      </c>
      <c r="C4304" s="19" t="s">
        <v>4858</v>
      </c>
      <c r="D4304" s="46"/>
      <c r="E4304" s="29" t="n">
        <v>1.32</v>
      </c>
      <c r="F4304" s="47" t="n">
        <v>0.34</v>
      </c>
      <c r="G4304" s="47" t="n">
        <v>0.98</v>
      </c>
      <c r="H4304" s="29" t="n">
        <v>0</v>
      </c>
    </row>
    <row r="4305" customFormat="false" ht="17.9" hidden="false" customHeight="false" outlineLevel="0" collapsed="false">
      <c r="A4305" s="45" t="n">
        <v>802565</v>
      </c>
      <c r="B4305" s="11" t="s">
        <v>3729</v>
      </c>
      <c r="C4305" s="19" t="s">
        <v>4859</v>
      </c>
      <c r="D4305" s="46"/>
      <c r="E4305" s="29" t="n">
        <v>2.23</v>
      </c>
      <c r="F4305" s="47" t="n">
        <v>0.58</v>
      </c>
      <c r="G4305" s="47" t="n">
        <v>1.65</v>
      </c>
      <c r="H4305" s="29" t="n">
        <v>0</v>
      </c>
    </row>
    <row r="4306" customFormat="false" ht="17.9" hidden="false" customHeight="false" outlineLevel="0" collapsed="false">
      <c r="A4306" s="45" t="n">
        <v>802570</v>
      </c>
      <c r="B4306" s="11" t="s">
        <v>3729</v>
      </c>
      <c r="C4306" s="19" t="s">
        <v>4860</v>
      </c>
      <c r="D4306" s="46"/>
      <c r="E4306" s="29" t="n">
        <v>2.31</v>
      </c>
      <c r="F4306" s="47" t="n">
        <v>0.6</v>
      </c>
      <c r="G4306" s="47" t="n">
        <v>1.71</v>
      </c>
      <c r="H4306" s="29" t="n">
        <v>0</v>
      </c>
    </row>
    <row r="4307" customFormat="false" ht="17.9" hidden="false" customHeight="false" outlineLevel="0" collapsed="false">
      <c r="A4307" s="45" t="n">
        <v>802575</v>
      </c>
      <c r="B4307" s="11" t="s">
        <v>3729</v>
      </c>
      <c r="C4307" s="19" t="s">
        <v>4861</v>
      </c>
      <c r="D4307" s="46"/>
      <c r="E4307" s="29" t="n">
        <v>3.53</v>
      </c>
      <c r="F4307" s="47" t="n">
        <v>0.74</v>
      </c>
      <c r="G4307" s="47" t="n">
        <v>2.79</v>
      </c>
      <c r="H4307" s="29" t="n">
        <v>0</v>
      </c>
    </row>
    <row r="4308" customFormat="false" ht="17.9" hidden="false" customHeight="false" outlineLevel="0" collapsed="false">
      <c r="A4308" s="45" t="n">
        <v>802580</v>
      </c>
      <c r="B4308" s="11" t="s">
        <v>3729</v>
      </c>
      <c r="C4308" s="19" t="s">
        <v>4862</v>
      </c>
      <c r="D4308" s="46"/>
      <c r="E4308" s="29" t="n">
        <v>5.14</v>
      </c>
      <c r="F4308" s="47" t="n">
        <v>0.9</v>
      </c>
      <c r="G4308" s="47" t="n">
        <v>4.24</v>
      </c>
      <c r="H4308" s="29" t="n">
        <v>0</v>
      </c>
    </row>
    <row r="4309" customFormat="false" ht="17.9" hidden="false" customHeight="false" outlineLevel="0" collapsed="false">
      <c r="A4309" s="45" t="n">
        <v>802585</v>
      </c>
      <c r="B4309" s="11" t="s">
        <v>3729</v>
      </c>
      <c r="C4309" s="19" t="s">
        <v>4863</v>
      </c>
      <c r="D4309" s="46"/>
      <c r="E4309" s="29" t="n">
        <v>7.48</v>
      </c>
      <c r="F4309" s="47" t="n">
        <v>1.12</v>
      </c>
      <c r="G4309" s="47" t="n">
        <v>6.36</v>
      </c>
      <c r="H4309" s="29" t="n">
        <v>0</v>
      </c>
    </row>
    <row r="4310" customFormat="false" ht="17.9" hidden="false" customHeight="false" outlineLevel="0" collapsed="false">
      <c r="A4310" s="45" t="n">
        <v>802590</v>
      </c>
      <c r="B4310" s="11" t="s">
        <v>3729</v>
      </c>
      <c r="C4310" s="19" t="s">
        <v>4864</v>
      </c>
      <c r="D4310" s="46"/>
      <c r="E4310" s="29" t="n">
        <v>3.5</v>
      </c>
      <c r="F4310" s="47" t="n">
        <v>1</v>
      </c>
      <c r="G4310" s="47" t="n">
        <v>2.5</v>
      </c>
      <c r="H4310" s="29" t="n">
        <v>0</v>
      </c>
    </row>
    <row r="4311" customFormat="false" ht="17.9" hidden="false" customHeight="false" outlineLevel="0" collapsed="false">
      <c r="A4311" s="45" t="n">
        <v>802591</v>
      </c>
      <c r="B4311" s="11" t="s">
        <v>3729</v>
      </c>
      <c r="C4311" s="19" t="s">
        <v>4865</v>
      </c>
      <c r="D4311" s="46"/>
      <c r="E4311" s="29" t="n">
        <v>7</v>
      </c>
      <c r="F4311" s="47" t="n">
        <v>1</v>
      </c>
      <c r="G4311" s="47" t="n">
        <v>6</v>
      </c>
      <c r="H4311" s="29" t="n">
        <v>0</v>
      </c>
    </row>
    <row r="4312" customFormat="false" ht="17.9" hidden="false" customHeight="false" outlineLevel="0" collapsed="false">
      <c r="A4312" s="45" t="n">
        <v>802595</v>
      </c>
      <c r="B4312" s="11" t="s">
        <v>3729</v>
      </c>
      <c r="C4312" s="19" t="s">
        <v>4866</v>
      </c>
      <c r="D4312" s="46"/>
      <c r="E4312" s="29" t="n">
        <v>3.59</v>
      </c>
      <c r="F4312" s="47" t="n">
        <v>0.75</v>
      </c>
      <c r="G4312" s="47" t="n">
        <v>2.84</v>
      </c>
      <c r="H4312" s="29" t="n">
        <v>0</v>
      </c>
    </row>
    <row r="4313" customFormat="false" ht="17.9" hidden="false" customHeight="false" outlineLevel="0" collapsed="false">
      <c r="A4313" s="45" t="n">
        <v>802600</v>
      </c>
      <c r="B4313" s="11" t="s">
        <v>3729</v>
      </c>
      <c r="C4313" s="19" t="s">
        <v>4867</v>
      </c>
      <c r="D4313" s="46"/>
      <c r="E4313" s="29" t="n">
        <v>4.9</v>
      </c>
      <c r="F4313" s="47" t="n">
        <v>1.03</v>
      </c>
      <c r="G4313" s="47" t="n">
        <v>3.87</v>
      </c>
      <c r="H4313" s="29" t="n">
        <v>0</v>
      </c>
    </row>
    <row r="4314" customFormat="false" ht="15.75" hidden="false" customHeight="false" outlineLevel="0" collapsed="false">
      <c r="A4314" s="45" t="n">
        <v>802615</v>
      </c>
      <c r="B4314" s="11" t="s">
        <v>3729</v>
      </c>
      <c r="C4314" s="19" t="s">
        <v>4868</v>
      </c>
      <c r="D4314" s="46"/>
      <c r="E4314" s="29" t="n">
        <v>23.74</v>
      </c>
      <c r="F4314" s="47" t="n">
        <v>4.97</v>
      </c>
      <c r="G4314" s="47" t="n">
        <v>18.77</v>
      </c>
      <c r="H4314" s="29" t="n">
        <v>0</v>
      </c>
    </row>
    <row r="4315" customFormat="false" ht="15.75" hidden="false" customHeight="false" outlineLevel="0" collapsed="false">
      <c r="A4315" s="45" t="n">
        <v>802620</v>
      </c>
      <c r="B4315" s="11" t="s">
        <v>3729</v>
      </c>
      <c r="C4315" s="19" t="s">
        <v>4869</v>
      </c>
      <c r="D4315" s="46"/>
      <c r="E4315" s="29" t="n">
        <v>1.57</v>
      </c>
      <c r="F4315" s="47" t="n">
        <v>0.33</v>
      </c>
      <c r="G4315" s="47" t="n">
        <v>1.24</v>
      </c>
      <c r="H4315" s="29" t="n">
        <v>0</v>
      </c>
    </row>
    <row r="4316" customFormat="false" ht="30.55" hidden="false" customHeight="false" outlineLevel="0" collapsed="false">
      <c r="A4316" s="45" t="n">
        <v>802625</v>
      </c>
      <c r="B4316" s="11" t="s">
        <v>3729</v>
      </c>
      <c r="C4316" s="19" t="s">
        <v>4870</v>
      </c>
      <c r="D4316" s="46"/>
      <c r="E4316" s="29" t="n">
        <v>0.46</v>
      </c>
      <c r="F4316" s="47" t="n">
        <v>0.11</v>
      </c>
      <c r="G4316" s="47" t="n">
        <v>0.35</v>
      </c>
      <c r="H4316" s="29" t="n">
        <v>0</v>
      </c>
    </row>
    <row r="4317" customFormat="false" ht="15.75" hidden="false" customHeight="false" outlineLevel="0" collapsed="false">
      <c r="A4317" s="45" t="n">
        <v>802630</v>
      </c>
      <c r="B4317" s="11" t="s">
        <v>3729</v>
      </c>
      <c r="C4317" s="19" t="s">
        <v>4871</v>
      </c>
      <c r="D4317" s="46"/>
      <c r="E4317" s="29" t="n">
        <v>0.47</v>
      </c>
      <c r="F4317" s="47" t="n">
        <v>0.1</v>
      </c>
      <c r="G4317" s="47" t="n">
        <v>0.37</v>
      </c>
      <c r="H4317" s="29" t="n">
        <v>0</v>
      </c>
    </row>
    <row r="4318" customFormat="false" ht="34.3" hidden="false" customHeight="false" outlineLevel="0" collapsed="false">
      <c r="A4318" s="45" t="n">
        <v>802640</v>
      </c>
      <c r="B4318" s="11" t="s">
        <v>3729</v>
      </c>
      <c r="C4318" s="19" t="s">
        <v>4872</v>
      </c>
      <c r="D4318" s="46"/>
      <c r="E4318" s="29" t="n">
        <v>0.46</v>
      </c>
      <c r="F4318" s="47" t="n">
        <v>0.12</v>
      </c>
      <c r="G4318" s="47" t="n">
        <v>0.34</v>
      </c>
      <c r="H4318" s="29" t="n">
        <v>0</v>
      </c>
    </row>
    <row r="4319" customFormat="false" ht="15.75" hidden="false" customHeight="false" outlineLevel="0" collapsed="false">
      <c r="A4319" s="45" t="n">
        <v>802645</v>
      </c>
      <c r="B4319" s="11" t="s">
        <v>3729</v>
      </c>
      <c r="C4319" s="19" t="s">
        <v>4873</v>
      </c>
      <c r="D4319" s="46"/>
      <c r="E4319" s="29" t="n">
        <v>0.24</v>
      </c>
      <c r="F4319" s="47" t="n">
        <v>0.04</v>
      </c>
      <c r="G4319" s="47" t="n">
        <v>0.2</v>
      </c>
      <c r="H4319" s="29" t="n">
        <v>0</v>
      </c>
    </row>
    <row r="4320" customFormat="false" ht="15.75" hidden="false" customHeight="false" outlineLevel="0" collapsed="false">
      <c r="A4320" s="45" t="n">
        <v>802650</v>
      </c>
      <c r="B4320" s="11" t="s">
        <v>3824</v>
      </c>
      <c r="C4320" s="19" t="s">
        <v>4874</v>
      </c>
      <c r="D4320" s="46"/>
      <c r="E4320" s="29" t="n">
        <v>1.97</v>
      </c>
      <c r="F4320" s="47" t="n">
        <v>0.54</v>
      </c>
      <c r="G4320" s="47" t="n">
        <v>1.43</v>
      </c>
      <c r="H4320" s="29" t="n">
        <v>0</v>
      </c>
    </row>
    <row r="4321" customFormat="false" ht="15.75" hidden="false" customHeight="false" outlineLevel="0" collapsed="false">
      <c r="A4321" s="45" t="n">
        <v>802652</v>
      </c>
      <c r="B4321" s="11" t="s">
        <v>3729</v>
      </c>
      <c r="C4321" s="19" t="s">
        <v>4875</v>
      </c>
      <c r="D4321" s="46"/>
      <c r="E4321" s="29" t="n">
        <v>3.5</v>
      </c>
      <c r="F4321" s="47" t="n">
        <v>1</v>
      </c>
      <c r="G4321" s="47" t="n">
        <v>2.5</v>
      </c>
      <c r="H4321" s="29" t="n">
        <v>0</v>
      </c>
    </row>
    <row r="4322" customFormat="false" ht="15.75" hidden="false" customHeight="false" outlineLevel="0" collapsed="false">
      <c r="A4322" s="45" t="n">
        <v>802654</v>
      </c>
      <c r="B4322" s="11" t="s">
        <v>3729</v>
      </c>
      <c r="C4322" s="19" t="s">
        <v>4876</v>
      </c>
      <c r="D4322" s="46"/>
      <c r="E4322" s="29" t="n">
        <v>2.5</v>
      </c>
      <c r="F4322" s="47" t="n">
        <v>1</v>
      </c>
      <c r="G4322" s="47" t="n">
        <v>1.5</v>
      </c>
      <c r="H4322" s="29" t="n">
        <v>0</v>
      </c>
    </row>
    <row r="4323" customFormat="false" ht="17.9" hidden="false" customHeight="false" outlineLevel="0" collapsed="false">
      <c r="A4323" s="45" t="n">
        <v>802656</v>
      </c>
      <c r="B4323" s="11" t="s">
        <v>3729</v>
      </c>
      <c r="C4323" s="19" t="s">
        <v>4877</v>
      </c>
      <c r="D4323" s="46"/>
      <c r="E4323" s="29" t="n">
        <v>2.2</v>
      </c>
      <c r="F4323" s="47" t="n">
        <v>0.7</v>
      </c>
      <c r="G4323" s="47" t="n">
        <v>1.5</v>
      </c>
      <c r="H4323" s="29" t="n">
        <v>0</v>
      </c>
    </row>
    <row r="4324" customFormat="false" ht="15.75" hidden="false" customHeight="false" outlineLevel="0" collapsed="false">
      <c r="A4324" s="45" t="n">
        <v>802658</v>
      </c>
      <c r="B4324" s="11" t="s">
        <v>3729</v>
      </c>
      <c r="C4324" s="19" t="s">
        <v>4878</v>
      </c>
      <c r="D4324" s="46"/>
      <c r="E4324" s="29" t="n">
        <v>2.2</v>
      </c>
      <c r="F4324" s="47" t="n">
        <v>0.7</v>
      </c>
      <c r="G4324" s="47" t="n">
        <v>1.5</v>
      </c>
      <c r="H4324" s="29" t="n">
        <v>0</v>
      </c>
    </row>
    <row r="4325" customFormat="false" ht="15.75" hidden="false" customHeight="false" outlineLevel="0" collapsed="false">
      <c r="A4325" s="45" t="n">
        <v>802660</v>
      </c>
      <c r="B4325" s="11" t="s">
        <v>3729</v>
      </c>
      <c r="C4325" s="19" t="s">
        <v>4879</v>
      </c>
      <c r="D4325" s="46"/>
      <c r="E4325" s="29" t="n">
        <v>7</v>
      </c>
      <c r="F4325" s="47" t="n">
        <v>2</v>
      </c>
      <c r="G4325" s="47" t="n">
        <v>5</v>
      </c>
      <c r="H4325" s="29" t="n">
        <v>0</v>
      </c>
    </row>
    <row r="4326" customFormat="false" ht="15.75" hidden="false" customHeight="false" outlineLevel="0" collapsed="false">
      <c r="A4326" s="45" t="n">
        <v>802662</v>
      </c>
      <c r="B4326" s="11" t="s">
        <v>3729</v>
      </c>
      <c r="C4326" s="19" t="s">
        <v>4880</v>
      </c>
      <c r="D4326" s="46"/>
      <c r="E4326" s="29" t="n">
        <v>13</v>
      </c>
      <c r="F4326" s="47" t="n">
        <v>4</v>
      </c>
      <c r="G4326" s="47" t="n">
        <v>9</v>
      </c>
      <c r="H4326" s="29" t="n">
        <v>0</v>
      </c>
    </row>
    <row r="4327" customFormat="false" ht="15.75" hidden="false" customHeight="false" outlineLevel="0" collapsed="false">
      <c r="A4327" s="45" t="n">
        <v>802664</v>
      </c>
      <c r="B4327" s="11" t="s">
        <v>3729</v>
      </c>
      <c r="C4327" s="19" t="s">
        <v>4881</v>
      </c>
      <c r="D4327" s="46"/>
      <c r="E4327" s="29" t="n">
        <v>2</v>
      </c>
      <c r="F4327" s="47" t="n">
        <v>0.5</v>
      </c>
      <c r="G4327" s="47" t="n">
        <v>1.5</v>
      </c>
      <c r="H4327" s="29" t="n">
        <v>0</v>
      </c>
    </row>
    <row r="4328" customFormat="false" ht="15.75" hidden="false" customHeight="false" outlineLevel="0" collapsed="false">
      <c r="A4328" s="45" t="n">
        <v>802666</v>
      </c>
      <c r="B4328" s="11" t="s">
        <v>3729</v>
      </c>
      <c r="C4328" s="19" t="s">
        <v>4882</v>
      </c>
      <c r="D4328" s="46" t="s">
        <v>4883</v>
      </c>
      <c r="E4328" s="29" t="n">
        <v>8</v>
      </c>
      <c r="F4328" s="47" t="n">
        <v>2</v>
      </c>
      <c r="G4328" s="47" t="n">
        <v>6</v>
      </c>
      <c r="H4328" s="29" t="n">
        <v>0</v>
      </c>
    </row>
    <row r="4329" customFormat="false" ht="15.75" hidden="false" customHeight="false" outlineLevel="0" collapsed="false">
      <c r="A4329" s="45" t="n">
        <v>802668</v>
      </c>
      <c r="B4329" s="11" t="s">
        <v>3729</v>
      </c>
      <c r="C4329" s="19" t="s">
        <v>4884</v>
      </c>
      <c r="D4329" s="46" t="s">
        <v>4885</v>
      </c>
      <c r="E4329" s="29" t="n">
        <v>8</v>
      </c>
      <c r="F4329" s="47" t="n">
        <v>2</v>
      </c>
      <c r="G4329" s="47" t="n">
        <v>6</v>
      </c>
      <c r="H4329" s="29" t="n">
        <v>0</v>
      </c>
    </row>
    <row r="4330" customFormat="false" ht="15.75" hidden="false" customHeight="false" outlineLevel="0" collapsed="false">
      <c r="A4330" s="45" t="n">
        <v>802670</v>
      </c>
      <c r="B4330" s="11" t="s">
        <v>3729</v>
      </c>
      <c r="C4330" s="19" t="s">
        <v>4886</v>
      </c>
      <c r="D4330" s="46" t="s">
        <v>4887</v>
      </c>
      <c r="E4330" s="29" t="n">
        <v>8</v>
      </c>
      <c r="F4330" s="47" t="n">
        <v>2</v>
      </c>
      <c r="G4330" s="47" t="n">
        <v>6</v>
      </c>
      <c r="H4330" s="29" t="n">
        <v>0</v>
      </c>
    </row>
    <row r="4331" customFormat="false" ht="17.9" hidden="false" customHeight="false" outlineLevel="0" collapsed="false">
      <c r="A4331" s="45" t="n">
        <v>802674</v>
      </c>
      <c r="B4331" s="11" t="s">
        <v>3729</v>
      </c>
      <c r="C4331" s="19" t="s">
        <v>4888</v>
      </c>
      <c r="D4331" s="46" t="s">
        <v>4885</v>
      </c>
      <c r="E4331" s="29" t="n">
        <v>8</v>
      </c>
      <c r="F4331" s="47" t="n">
        <v>2</v>
      </c>
      <c r="G4331" s="47" t="n">
        <v>6</v>
      </c>
      <c r="H4331" s="29" t="n">
        <v>0</v>
      </c>
    </row>
    <row r="4332" customFormat="false" ht="15.75" hidden="false" customHeight="false" outlineLevel="0" collapsed="false">
      <c r="A4332" s="45" t="n">
        <v>802676</v>
      </c>
      <c r="B4332" s="11" t="s">
        <v>3729</v>
      </c>
      <c r="C4332" s="19" t="s">
        <v>4889</v>
      </c>
      <c r="D4332" s="46"/>
      <c r="E4332" s="29" t="n">
        <v>5</v>
      </c>
      <c r="F4332" s="47" t="n">
        <v>2</v>
      </c>
      <c r="G4332" s="47" t="n">
        <v>3</v>
      </c>
      <c r="H4332" s="29" t="n">
        <v>0</v>
      </c>
    </row>
    <row r="4333" customFormat="false" ht="15.75" hidden="false" customHeight="false" outlineLevel="0" collapsed="false">
      <c r="A4333" s="45" t="n">
        <v>802678</v>
      </c>
      <c r="B4333" s="11" t="s">
        <v>3729</v>
      </c>
      <c r="C4333" s="19" t="s">
        <v>4890</v>
      </c>
      <c r="D4333" s="46" t="s">
        <v>4887</v>
      </c>
      <c r="E4333" s="29" t="n">
        <v>8</v>
      </c>
      <c r="F4333" s="47" t="n">
        <v>2</v>
      </c>
      <c r="G4333" s="47" t="n">
        <v>6</v>
      </c>
      <c r="H4333" s="29" t="n">
        <v>0</v>
      </c>
    </row>
    <row r="4334" customFormat="false" ht="15.75" hidden="false" customHeight="false" outlineLevel="0" collapsed="false">
      <c r="A4334" s="45" t="n">
        <v>802679</v>
      </c>
      <c r="B4334" s="11" t="s">
        <v>3824</v>
      </c>
      <c r="C4334" s="19" t="s">
        <v>4891</v>
      </c>
      <c r="D4334" s="46"/>
      <c r="E4334" s="29" t="n">
        <v>0.24</v>
      </c>
      <c r="F4334" s="47" t="n">
        <v>0.04</v>
      </c>
      <c r="G4334" s="47" t="n">
        <v>0.2</v>
      </c>
      <c r="H4334" s="29" t="n">
        <v>0</v>
      </c>
    </row>
    <row r="4335" customFormat="false" ht="15.75" hidden="false" customHeight="false" outlineLevel="0" collapsed="false">
      <c r="A4335" s="45" t="n">
        <v>802700</v>
      </c>
      <c r="B4335" s="11" t="s">
        <v>3729</v>
      </c>
      <c r="C4335" s="19" t="s">
        <v>4892</v>
      </c>
      <c r="D4335" s="46"/>
      <c r="E4335" s="14" t="s">
        <v>4893</v>
      </c>
      <c r="F4335" s="47" t="n">
        <v>1</v>
      </c>
      <c r="G4335" s="47" t="n">
        <v>100</v>
      </c>
      <c r="H4335" s="29" t="n">
        <v>0</v>
      </c>
    </row>
    <row r="4336" customFormat="false" ht="15.75" hidden="false" customHeight="false" outlineLevel="0" collapsed="false">
      <c r="A4336" s="45" t="n">
        <v>802705</v>
      </c>
      <c r="B4336" s="11" t="s">
        <v>3729</v>
      </c>
      <c r="C4336" s="19" t="s">
        <v>4894</v>
      </c>
      <c r="D4336" s="46"/>
      <c r="E4336" s="14" t="s">
        <v>4895</v>
      </c>
      <c r="F4336" s="47" t="n">
        <v>1</v>
      </c>
      <c r="G4336" s="47" t="n">
        <v>105</v>
      </c>
      <c r="H4336" s="29" t="n">
        <v>0</v>
      </c>
    </row>
    <row r="4337" customFormat="false" ht="15.75" hidden="false" customHeight="false" outlineLevel="0" collapsed="false">
      <c r="A4337" s="45" t="n">
        <v>802710</v>
      </c>
      <c r="B4337" s="11" t="s">
        <v>3729</v>
      </c>
      <c r="C4337" s="19" t="s">
        <v>4896</v>
      </c>
      <c r="D4337" s="46"/>
      <c r="E4337" s="14" t="s">
        <v>4897</v>
      </c>
      <c r="F4337" s="47" t="n">
        <v>1</v>
      </c>
      <c r="G4337" s="47" t="n">
        <v>123</v>
      </c>
      <c r="H4337" s="29" t="n">
        <v>0</v>
      </c>
    </row>
    <row r="4338" customFormat="false" ht="17.9" hidden="false" customHeight="false" outlineLevel="0" collapsed="false">
      <c r="A4338" s="45" t="n">
        <v>802800</v>
      </c>
      <c r="B4338" s="11" t="s">
        <v>3729</v>
      </c>
      <c r="C4338" s="19" t="s">
        <v>4898</v>
      </c>
      <c r="D4338" s="46"/>
      <c r="E4338" s="29" t="n">
        <v>0.19</v>
      </c>
      <c r="F4338" s="47" t="n">
        <v>0.07</v>
      </c>
      <c r="G4338" s="47" t="n">
        <v>0.12</v>
      </c>
      <c r="H4338" s="29" t="n">
        <v>0</v>
      </c>
    </row>
    <row r="4339" customFormat="false" ht="17.9" hidden="false" customHeight="false" outlineLevel="0" collapsed="false">
      <c r="A4339" s="45" t="n">
        <v>802805</v>
      </c>
      <c r="B4339" s="11" t="s">
        <v>3729</v>
      </c>
      <c r="C4339" s="19" t="s">
        <v>4899</v>
      </c>
      <c r="D4339" s="46"/>
      <c r="E4339" s="29" t="n">
        <v>0.86</v>
      </c>
      <c r="F4339" s="47" t="n">
        <v>0.33</v>
      </c>
      <c r="G4339" s="47" t="n">
        <v>0.53</v>
      </c>
      <c r="H4339" s="29" t="n">
        <v>0</v>
      </c>
    </row>
    <row r="4340" customFormat="false" ht="17.9" hidden="false" customHeight="false" outlineLevel="0" collapsed="false">
      <c r="A4340" s="45" t="n">
        <v>802810</v>
      </c>
      <c r="B4340" s="11" t="s">
        <v>3729</v>
      </c>
      <c r="C4340" s="19" t="s">
        <v>4900</v>
      </c>
      <c r="D4340" s="46"/>
      <c r="E4340" s="29" t="n">
        <v>0.19</v>
      </c>
      <c r="F4340" s="47" t="n">
        <v>0.07</v>
      </c>
      <c r="G4340" s="47" t="n">
        <v>0.12</v>
      </c>
      <c r="H4340" s="29" t="n">
        <v>0</v>
      </c>
    </row>
    <row r="4341" customFormat="false" ht="17.9" hidden="false" customHeight="false" outlineLevel="0" collapsed="false">
      <c r="A4341" s="45" t="n">
        <v>802815</v>
      </c>
      <c r="B4341" s="11" t="s">
        <v>3729</v>
      </c>
      <c r="C4341" s="19" t="s">
        <v>4901</v>
      </c>
      <c r="D4341" s="46"/>
      <c r="E4341" s="29" t="n">
        <v>0.61</v>
      </c>
      <c r="F4341" s="47" t="n">
        <v>0.2</v>
      </c>
      <c r="G4341" s="47" t="n">
        <v>0.41</v>
      </c>
      <c r="H4341" s="29" t="n">
        <v>0</v>
      </c>
    </row>
    <row r="4342" customFormat="false" ht="17.9" hidden="false" customHeight="false" outlineLevel="0" collapsed="false">
      <c r="A4342" s="45" t="n">
        <v>802816</v>
      </c>
      <c r="B4342" s="11" t="s">
        <v>3824</v>
      </c>
      <c r="C4342" s="19" t="s">
        <v>4902</v>
      </c>
      <c r="D4342" s="46"/>
      <c r="E4342" s="29" t="n">
        <v>0.7</v>
      </c>
      <c r="F4342" s="47" t="n">
        <v>0.2</v>
      </c>
      <c r="G4342" s="47" t="n">
        <v>0.5</v>
      </c>
      <c r="H4342" s="29" t="n">
        <v>0</v>
      </c>
    </row>
    <row r="4343" customFormat="false" ht="17.9" hidden="false" customHeight="false" outlineLevel="0" collapsed="false">
      <c r="A4343" s="45" t="n">
        <v>802817</v>
      </c>
      <c r="B4343" s="11" t="s">
        <v>3824</v>
      </c>
      <c r="C4343" s="19" t="s">
        <v>4903</v>
      </c>
      <c r="D4343" s="46"/>
      <c r="E4343" s="29" t="n">
        <v>0.7</v>
      </c>
      <c r="F4343" s="47" t="n">
        <v>0.2</v>
      </c>
      <c r="G4343" s="47" t="n">
        <v>0.5</v>
      </c>
      <c r="H4343" s="29" t="n">
        <v>0</v>
      </c>
    </row>
    <row r="4344" customFormat="false" ht="17.9" hidden="false" customHeight="false" outlineLevel="0" collapsed="false">
      <c r="A4344" s="45" t="n">
        <v>802818</v>
      </c>
      <c r="B4344" s="11" t="s">
        <v>3824</v>
      </c>
      <c r="C4344" s="19" t="s">
        <v>4904</v>
      </c>
      <c r="D4344" s="46"/>
      <c r="E4344" s="29" t="n">
        <v>0.7</v>
      </c>
      <c r="F4344" s="47" t="n">
        <v>0.2</v>
      </c>
      <c r="G4344" s="47" t="n">
        <v>0.5</v>
      </c>
      <c r="H4344" s="29" t="n">
        <v>0</v>
      </c>
    </row>
    <row r="4345" customFormat="false" ht="15.75" hidden="false" customHeight="false" outlineLevel="0" collapsed="false">
      <c r="A4345" s="45" t="n">
        <v>802820</v>
      </c>
      <c r="B4345" s="11" t="s">
        <v>3729</v>
      </c>
      <c r="C4345" s="19" t="s">
        <v>4905</v>
      </c>
      <c r="D4345" s="46"/>
      <c r="E4345" s="29" t="n">
        <v>0.16</v>
      </c>
      <c r="F4345" s="47" t="n">
        <v>0.05</v>
      </c>
      <c r="G4345" s="47" t="n">
        <v>0.11</v>
      </c>
      <c r="H4345" s="29" t="n">
        <v>0</v>
      </c>
    </row>
    <row r="4346" customFormat="false" ht="17.9" hidden="false" customHeight="false" outlineLevel="0" collapsed="false">
      <c r="A4346" s="45" t="n">
        <v>802825</v>
      </c>
      <c r="B4346" s="11" t="s">
        <v>3729</v>
      </c>
      <c r="C4346" s="19" t="s">
        <v>4906</v>
      </c>
      <c r="D4346" s="46"/>
      <c r="E4346" s="29" t="n">
        <v>0.24</v>
      </c>
      <c r="F4346" s="47" t="n">
        <v>0.1</v>
      </c>
      <c r="G4346" s="47" t="n">
        <v>0.14</v>
      </c>
      <c r="H4346" s="29" t="n">
        <v>0</v>
      </c>
    </row>
    <row r="4347" customFormat="false" ht="15.75" hidden="false" customHeight="false" outlineLevel="0" collapsed="false">
      <c r="A4347" s="45" t="n">
        <v>802830</v>
      </c>
      <c r="B4347" s="11" t="s">
        <v>3729</v>
      </c>
      <c r="C4347" s="19" t="s">
        <v>4907</v>
      </c>
      <c r="D4347" s="46"/>
      <c r="E4347" s="29" t="n">
        <v>0.34</v>
      </c>
      <c r="F4347" s="47" t="n">
        <v>0.14</v>
      </c>
      <c r="G4347" s="47" t="n">
        <v>0.2</v>
      </c>
      <c r="H4347" s="29" t="n">
        <v>0</v>
      </c>
    </row>
    <row r="4348" customFormat="false" ht="15.75" hidden="false" customHeight="false" outlineLevel="0" collapsed="false">
      <c r="A4348" s="45" t="n">
        <v>802835</v>
      </c>
      <c r="B4348" s="11" t="s">
        <v>3729</v>
      </c>
      <c r="C4348" s="19" t="s">
        <v>4908</v>
      </c>
      <c r="D4348" s="46"/>
      <c r="E4348" s="29" t="n">
        <v>0.51</v>
      </c>
      <c r="F4348" s="47" t="n">
        <v>0.21</v>
      </c>
      <c r="G4348" s="47" t="n">
        <v>0.3</v>
      </c>
      <c r="H4348" s="29" t="n">
        <v>0</v>
      </c>
    </row>
    <row r="4349" customFormat="false" ht="17.9" hidden="false" customHeight="false" outlineLevel="0" collapsed="false">
      <c r="A4349" s="45" t="n">
        <v>802836</v>
      </c>
      <c r="B4349" s="11" t="s">
        <v>3729</v>
      </c>
      <c r="C4349" s="19" t="s">
        <v>4909</v>
      </c>
      <c r="D4349" s="46" t="s">
        <v>4910</v>
      </c>
      <c r="E4349" s="29" t="n">
        <v>0.6</v>
      </c>
      <c r="F4349" s="47" t="n">
        <v>0.2</v>
      </c>
      <c r="G4349" s="47" t="n">
        <v>0.4</v>
      </c>
      <c r="H4349" s="29" t="n">
        <v>0</v>
      </c>
    </row>
    <row r="4350" customFormat="false" ht="17.9" hidden="false" customHeight="false" outlineLevel="0" collapsed="false">
      <c r="A4350" s="45" t="n">
        <v>802840</v>
      </c>
      <c r="B4350" s="11" t="s">
        <v>3729</v>
      </c>
      <c r="C4350" s="19" t="s">
        <v>4911</v>
      </c>
      <c r="D4350" s="46"/>
      <c r="E4350" s="29" t="n">
        <v>0.34</v>
      </c>
      <c r="F4350" s="47" t="n">
        <v>0.12</v>
      </c>
      <c r="G4350" s="47" t="n">
        <v>0.22</v>
      </c>
      <c r="H4350" s="29" t="n">
        <v>0</v>
      </c>
    </row>
    <row r="4351" customFormat="false" ht="15.75" hidden="false" customHeight="false" outlineLevel="0" collapsed="false">
      <c r="A4351" s="45" t="n">
        <v>802845</v>
      </c>
      <c r="B4351" s="11" t="s">
        <v>3729</v>
      </c>
      <c r="C4351" s="19" t="s">
        <v>4912</v>
      </c>
      <c r="D4351" s="46"/>
      <c r="E4351" s="29" t="n">
        <v>0.56</v>
      </c>
      <c r="F4351" s="47" t="n">
        <v>0.19</v>
      </c>
      <c r="G4351" s="47" t="n">
        <v>0.37</v>
      </c>
      <c r="H4351" s="29" t="n">
        <v>0</v>
      </c>
    </row>
    <row r="4352" customFormat="false" ht="17.9" hidden="false" customHeight="false" outlineLevel="0" collapsed="false">
      <c r="A4352" s="45" t="n">
        <v>802850</v>
      </c>
      <c r="B4352" s="11" t="s">
        <v>3729</v>
      </c>
      <c r="C4352" s="19" t="s">
        <v>4913</v>
      </c>
      <c r="D4352" s="46"/>
      <c r="E4352" s="29" t="n">
        <v>0.36</v>
      </c>
      <c r="F4352" s="47" t="n">
        <v>0.14</v>
      </c>
      <c r="G4352" s="47" t="n">
        <v>0.22</v>
      </c>
      <c r="H4352" s="29" t="n">
        <v>0</v>
      </c>
    </row>
    <row r="4353" customFormat="false" ht="15.75" hidden="false" customHeight="false" outlineLevel="0" collapsed="false">
      <c r="A4353" s="45" t="n">
        <v>802855</v>
      </c>
      <c r="B4353" s="11" t="s">
        <v>3729</v>
      </c>
      <c r="C4353" s="19" t="s">
        <v>4914</v>
      </c>
      <c r="D4353" s="46"/>
      <c r="E4353" s="29" t="n">
        <v>0.42</v>
      </c>
      <c r="F4353" s="47" t="n">
        <v>0.11</v>
      </c>
      <c r="G4353" s="47" t="n">
        <v>0.31</v>
      </c>
      <c r="H4353" s="29" t="n">
        <v>0</v>
      </c>
    </row>
    <row r="4354" customFormat="false" ht="17.9" hidden="false" customHeight="false" outlineLevel="0" collapsed="false">
      <c r="A4354" s="45" t="n">
        <v>802860</v>
      </c>
      <c r="B4354" s="11" t="s">
        <v>3729</v>
      </c>
      <c r="C4354" s="19" t="s">
        <v>4915</v>
      </c>
      <c r="D4354" s="46"/>
      <c r="E4354" s="29" t="n">
        <v>0.14</v>
      </c>
      <c r="F4354" s="47" t="n">
        <v>0.05</v>
      </c>
      <c r="G4354" s="47" t="n">
        <v>0.09</v>
      </c>
      <c r="H4354" s="29" t="n">
        <v>0</v>
      </c>
    </row>
    <row r="4355" customFormat="false" ht="15.75" hidden="false" customHeight="false" outlineLevel="0" collapsed="false">
      <c r="A4355" s="45" t="n">
        <v>802865</v>
      </c>
      <c r="B4355" s="11" t="s">
        <v>3729</v>
      </c>
      <c r="C4355" s="19" t="s">
        <v>4916</v>
      </c>
      <c r="D4355" s="46"/>
      <c r="E4355" s="29" t="n">
        <v>0.12</v>
      </c>
      <c r="F4355" s="47" t="n">
        <v>0.03</v>
      </c>
      <c r="G4355" s="47" t="n">
        <v>0.09</v>
      </c>
      <c r="H4355" s="29" t="n">
        <v>0</v>
      </c>
    </row>
    <row r="4356" customFormat="false" ht="17.9" hidden="false" customHeight="false" outlineLevel="0" collapsed="false">
      <c r="A4356" s="45" t="n">
        <v>802870</v>
      </c>
      <c r="B4356" s="11" t="s">
        <v>3729</v>
      </c>
      <c r="C4356" s="19" t="s">
        <v>4917</v>
      </c>
      <c r="D4356" s="46"/>
      <c r="E4356" s="29" t="n">
        <v>0.25</v>
      </c>
      <c r="F4356" s="47" t="n">
        <v>0.1</v>
      </c>
      <c r="G4356" s="47" t="n">
        <v>0.15</v>
      </c>
      <c r="H4356" s="29" t="n">
        <v>0</v>
      </c>
    </row>
    <row r="4357" customFormat="false" ht="30.55" hidden="false" customHeight="false" outlineLevel="0" collapsed="false">
      <c r="A4357" s="45" t="n">
        <v>802880</v>
      </c>
      <c r="B4357" s="11" t="s">
        <v>3729</v>
      </c>
      <c r="C4357" s="19" t="s">
        <v>4918</v>
      </c>
      <c r="D4357" s="46"/>
      <c r="E4357" s="29" t="n">
        <v>1.45</v>
      </c>
      <c r="F4357" s="47" t="n">
        <v>0.45</v>
      </c>
      <c r="G4357" s="47" t="n">
        <v>1</v>
      </c>
      <c r="H4357" s="29" t="n">
        <v>0</v>
      </c>
    </row>
    <row r="4358" customFormat="false" ht="17.9" hidden="false" customHeight="false" outlineLevel="0" collapsed="false">
      <c r="A4358" s="45" t="n">
        <v>802881</v>
      </c>
      <c r="B4358" s="11" t="s">
        <v>3729</v>
      </c>
      <c r="C4358" s="19" t="s">
        <v>4919</v>
      </c>
      <c r="D4358" s="46"/>
      <c r="E4358" s="29" t="n">
        <v>1.45</v>
      </c>
      <c r="F4358" s="47" t="n">
        <v>0.45</v>
      </c>
      <c r="G4358" s="47" t="n">
        <v>1</v>
      </c>
      <c r="H4358" s="29" t="n">
        <v>0</v>
      </c>
    </row>
    <row r="4359" customFormat="false" ht="15.75" hidden="false" customHeight="false" outlineLevel="0" collapsed="false">
      <c r="A4359" s="45" t="n">
        <v>802885</v>
      </c>
      <c r="B4359" s="11" t="s">
        <v>3729</v>
      </c>
      <c r="C4359" s="19" t="s">
        <v>4920</v>
      </c>
      <c r="D4359" s="46"/>
      <c r="E4359" s="29" t="n">
        <v>1.45</v>
      </c>
      <c r="F4359" s="47" t="n">
        <v>0.45</v>
      </c>
      <c r="G4359" s="47" t="n">
        <v>1</v>
      </c>
      <c r="H4359" s="29" t="n">
        <v>0</v>
      </c>
    </row>
    <row r="4360" customFormat="false" ht="15.75" hidden="false" customHeight="false" outlineLevel="0" collapsed="false">
      <c r="A4360" s="45" t="n">
        <v>802890</v>
      </c>
      <c r="B4360" s="11" t="s">
        <v>3729</v>
      </c>
      <c r="C4360" s="19" t="s">
        <v>4921</v>
      </c>
      <c r="D4360" s="46"/>
      <c r="E4360" s="29" t="n">
        <v>1.45</v>
      </c>
      <c r="F4360" s="47" t="n">
        <v>0.45</v>
      </c>
      <c r="G4360" s="47" t="n">
        <v>1</v>
      </c>
      <c r="H4360" s="29" t="n">
        <v>0</v>
      </c>
    </row>
    <row r="4361" customFormat="false" ht="30.55" hidden="false" customHeight="false" outlineLevel="0" collapsed="false">
      <c r="A4361" s="45" t="n">
        <v>802895</v>
      </c>
      <c r="B4361" s="11" t="s">
        <v>3729</v>
      </c>
      <c r="C4361" s="19" t="s">
        <v>4922</v>
      </c>
      <c r="D4361" s="46"/>
      <c r="E4361" s="29" t="n">
        <v>1.02</v>
      </c>
      <c r="F4361" s="47" t="n">
        <v>0.35</v>
      </c>
      <c r="G4361" s="47" t="n">
        <v>0.67</v>
      </c>
      <c r="H4361" s="29" t="n">
        <v>0</v>
      </c>
    </row>
    <row r="4362" customFormat="false" ht="17.9" hidden="false" customHeight="false" outlineLevel="0" collapsed="false">
      <c r="A4362" s="45" t="n">
        <v>802900</v>
      </c>
      <c r="B4362" s="11" t="s">
        <v>3729</v>
      </c>
      <c r="C4362" s="19" t="s">
        <v>4923</v>
      </c>
      <c r="D4362" s="46"/>
      <c r="E4362" s="29" t="n">
        <v>1.07</v>
      </c>
      <c r="F4362" s="47" t="n">
        <v>0.37</v>
      </c>
      <c r="G4362" s="47" t="n">
        <v>0.7</v>
      </c>
      <c r="H4362" s="29" t="n">
        <v>0</v>
      </c>
    </row>
    <row r="4363" customFormat="false" ht="17.9" hidden="false" customHeight="false" outlineLevel="0" collapsed="false">
      <c r="A4363" s="45" t="n">
        <v>802905</v>
      </c>
      <c r="B4363" s="11" t="s">
        <v>3729</v>
      </c>
      <c r="C4363" s="19" t="s">
        <v>4924</v>
      </c>
      <c r="D4363" s="46"/>
      <c r="E4363" s="29" t="n">
        <v>3.02</v>
      </c>
      <c r="F4363" s="47" t="n">
        <v>0.53</v>
      </c>
      <c r="G4363" s="47" t="n">
        <v>2.49</v>
      </c>
      <c r="H4363" s="29" t="n">
        <v>0</v>
      </c>
    </row>
    <row r="4364" customFormat="false" ht="17.9" hidden="false" customHeight="false" outlineLevel="0" collapsed="false">
      <c r="A4364" s="45" t="n">
        <v>802910</v>
      </c>
      <c r="B4364" s="11" t="s">
        <v>3729</v>
      </c>
      <c r="C4364" s="19" t="s">
        <v>4925</v>
      </c>
      <c r="D4364" s="46"/>
      <c r="E4364" s="29" t="n">
        <v>3.02</v>
      </c>
      <c r="F4364" s="47" t="n">
        <v>0.53</v>
      </c>
      <c r="G4364" s="47" t="n">
        <v>2.49</v>
      </c>
      <c r="H4364" s="29" t="n">
        <v>0</v>
      </c>
    </row>
    <row r="4365" customFormat="false" ht="17.9" hidden="false" customHeight="false" outlineLevel="0" collapsed="false">
      <c r="A4365" s="45" t="n">
        <v>802915</v>
      </c>
      <c r="B4365" s="11" t="s">
        <v>3729</v>
      </c>
      <c r="C4365" s="19" t="s">
        <v>4926</v>
      </c>
      <c r="D4365" s="46"/>
      <c r="E4365" s="29" t="n">
        <v>1.22</v>
      </c>
      <c r="F4365" s="47" t="n">
        <v>0.32</v>
      </c>
      <c r="G4365" s="47" t="n">
        <v>0.9</v>
      </c>
      <c r="H4365" s="29" t="n">
        <v>0</v>
      </c>
    </row>
    <row r="4366" customFormat="false" ht="15.75" hidden="false" customHeight="false" outlineLevel="0" collapsed="false">
      <c r="A4366" s="45" t="n">
        <v>802920</v>
      </c>
      <c r="B4366" s="11" t="s">
        <v>3729</v>
      </c>
      <c r="C4366" s="19" t="s">
        <v>4927</v>
      </c>
      <c r="D4366" s="46"/>
      <c r="E4366" s="29" t="n">
        <v>1.03</v>
      </c>
      <c r="F4366" s="47" t="n">
        <v>0.27</v>
      </c>
      <c r="G4366" s="47" t="n">
        <v>0.76</v>
      </c>
      <c r="H4366" s="29" t="n">
        <v>0</v>
      </c>
    </row>
    <row r="4367" customFormat="false" ht="17.9" hidden="false" customHeight="false" outlineLevel="0" collapsed="false">
      <c r="A4367" s="45" t="n">
        <v>802925</v>
      </c>
      <c r="B4367" s="11" t="s">
        <v>3729</v>
      </c>
      <c r="C4367" s="19" t="s">
        <v>4928</v>
      </c>
      <c r="D4367" s="46"/>
      <c r="E4367" s="29" t="n">
        <v>1.88</v>
      </c>
      <c r="F4367" s="47" t="n">
        <v>0.49</v>
      </c>
      <c r="G4367" s="47" t="n">
        <v>1.39</v>
      </c>
      <c r="H4367" s="29" t="n">
        <v>0</v>
      </c>
    </row>
    <row r="4368" customFormat="false" ht="17.9" hidden="false" customHeight="false" outlineLevel="0" collapsed="false">
      <c r="A4368" s="45" t="n">
        <v>802930</v>
      </c>
      <c r="B4368" s="11" t="s">
        <v>3729</v>
      </c>
      <c r="C4368" s="19" t="s">
        <v>4929</v>
      </c>
      <c r="D4368" s="46"/>
      <c r="E4368" s="29" t="n">
        <v>0.34</v>
      </c>
      <c r="F4368" s="47" t="n">
        <v>0.09</v>
      </c>
      <c r="G4368" s="47" t="n">
        <v>0.25</v>
      </c>
      <c r="H4368" s="29" t="n">
        <v>0</v>
      </c>
    </row>
    <row r="4369" customFormat="false" ht="17.9" hidden="false" customHeight="false" outlineLevel="0" collapsed="false">
      <c r="A4369" s="45" t="n">
        <v>802935</v>
      </c>
      <c r="B4369" s="11" t="s">
        <v>3729</v>
      </c>
      <c r="C4369" s="19" t="s">
        <v>4930</v>
      </c>
      <c r="D4369" s="46"/>
      <c r="E4369" s="29" t="n">
        <v>0.31</v>
      </c>
      <c r="F4369" s="47" t="n">
        <v>0.06</v>
      </c>
      <c r="G4369" s="47" t="n">
        <v>0.25</v>
      </c>
      <c r="H4369" s="29" t="n">
        <v>0</v>
      </c>
    </row>
    <row r="4370" customFormat="false" ht="15.75" hidden="false" customHeight="false" outlineLevel="0" collapsed="false">
      <c r="A4370" s="45" t="n">
        <v>802940</v>
      </c>
      <c r="B4370" s="11" t="s">
        <v>3729</v>
      </c>
      <c r="C4370" s="19" t="s">
        <v>4931</v>
      </c>
      <c r="D4370" s="46"/>
      <c r="E4370" s="29" t="n">
        <v>0.43</v>
      </c>
      <c r="F4370" s="47" t="n">
        <v>0.11</v>
      </c>
      <c r="G4370" s="47" t="n">
        <v>0.32</v>
      </c>
      <c r="H4370" s="29" t="n">
        <v>0</v>
      </c>
    </row>
    <row r="4371" customFormat="false" ht="17.9" hidden="false" customHeight="false" outlineLevel="0" collapsed="false">
      <c r="A4371" s="45" t="n">
        <v>802945</v>
      </c>
      <c r="B4371" s="11" t="s">
        <v>3729</v>
      </c>
      <c r="C4371" s="19" t="s">
        <v>4932</v>
      </c>
      <c r="D4371" s="46"/>
      <c r="E4371" s="29" t="n">
        <v>0.43</v>
      </c>
      <c r="F4371" s="47" t="n">
        <v>0.11</v>
      </c>
      <c r="G4371" s="47" t="n">
        <v>0.32</v>
      </c>
      <c r="H4371" s="29" t="n">
        <v>0</v>
      </c>
    </row>
    <row r="4372" customFormat="false" ht="17.9" hidden="false" customHeight="false" outlineLevel="0" collapsed="false">
      <c r="A4372" s="45" t="n">
        <v>802950</v>
      </c>
      <c r="B4372" s="11" t="s">
        <v>3729</v>
      </c>
      <c r="C4372" s="19" t="s">
        <v>4933</v>
      </c>
      <c r="D4372" s="46"/>
      <c r="E4372" s="29" t="n">
        <v>1.04</v>
      </c>
      <c r="F4372" s="47" t="n">
        <v>0.27</v>
      </c>
      <c r="G4372" s="47" t="n">
        <v>0.77</v>
      </c>
      <c r="H4372" s="29" t="n">
        <v>0</v>
      </c>
    </row>
    <row r="4373" customFormat="false" ht="17.9" hidden="false" customHeight="false" outlineLevel="0" collapsed="false">
      <c r="A4373" s="45" t="n">
        <v>802955</v>
      </c>
      <c r="B4373" s="11" t="s">
        <v>3729</v>
      </c>
      <c r="C4373" s="19" t="s">
        <v>4934</v>
      </c>
      <c r="D4373" s="46"/>
      <c r="E4373" s="29" t="n">
        <v>0.95</v>
      </c>
      <c r="F4373" s="47" t="n">
        <v>0.25</v>
      </c>
      <c r="G4373" s="47" t="n">
        <v>0.7</v>
      </c>
      <c r="H4373" s="29" t="n">
        <v>0</v>
      </c>
    </row>
    <row r="4374" customFormat="false" ht="17.9" hidden="false" customHeight="false" outlineLevel="0" collapsed="false">
      <c r="A4374" s="45" t="n">
        <v>802975</v>
      </c>
      <c r="B4374" s="11" t="s">
        <v>3729</v>
      </c>
      <c r="C4374" s="19" t="s">
        <v>4935</v>
      </c>
      <c r="D4374" s="46"/>
      <c r="E4374" s="29" t="n">
        <v>4.18</v>
      </c>
      <c r="F4374" s="47" t="n">
        <v>1.09</v>
      </c>
      <c r="G4374" s="47" t="n">
        <v>3.09</v>
      </c>
      <c r="H4374" s="29" t="n">
        <v>0</v>
      </c>
    </row>
    <row r="4375" customFormat="false" ht="17.9" hidden="false" customHeight="false" outlineLevel="0" collapsed="false">
      <c r="A4375" s="45" t="n">
        <v>802980</v>
      </c>
      <c r="B4375" s="11" t="s">
        <v>3729</v>
      </c>
      <c r="C4375" s="19" t="s">
        <v>4936</v>
      </c>
      <c r="D4375" s="46"/>
      <c r="E4375" s="29" t="n">
        <v>2.73</v>
      </c>
      <c r="F4375" s="47" t="n">
        <v>0.71</v>
      </c>
      <c r="G4375" s="47" t="n">
        <v>2.02</v>
      </c>
      <c r="H4375" s="29" t="n">
        <v>0</v>
      </c>
    </row>
    <row r="4376" customFormat="false" ht="17.9" hidden="false" customHeight="false" outlineLevel="0" collapsed="false">
      <c r="A4376" s="45" t="n">
        <v>802985</v>
      </c>
      <c r="B4376" s="11" t="s">
        <v>3729</v>
      </c>
      <c r="C4376" s="19" t="s">
        <v>4937</v>
      </c>
      <c r="D4376" s="46"/>
      <c r="E4376" s="29" t="n">
        <v>3.6</v>
      </c>
      <c r="F4376" s="47" t="n">
        <v>0.63</v>
      </c>
      <c r="G4376" s="47" t="n">
        <v>2.97</v>
      </c>
      <c r="H4376" s="29" t="n">
        <v>0</v>
      </c>
    </row>
    <row r="4377" customFormat="false" ht="17.9" hidden="false" customHeight="false" outlineLevel="0" collapsed="false">
      <c r="A4377" s="45" t="n">
        <v>802990</v>
      </c>
      <c r="B4377" s="11" t="s">
        <v>3729</v>
      </c>
      <c r="C4377" s="19" t="s">
        <v>4938</v>
      </c>
      <c r="D4377" s="46"/>
      <c r="E4377" s="29" t="n">
        <v>4.68</v>
      </c>
      <c r="F4377" s="47" t="n">
        <v>1.22</v>
      </c>
      <c r="G4377" s="47" t="n">
        <v>3.46</v>
      </c>
      <c r="H4377" s="29" t="n">
        <v>0</v>
      </c>
    </row>
    <row r="4378" customFormat="false" ht="17.9" hidden="false" customHeight="false" outlineLevel="0" collapsed="false">
      <c r="A4378" s="45" t="n">
        <v>802995</v>
      </c>
      <c r="B4378" s="11" t="s">
        <v>3729</v>
      </c>
      <c r="C4378" s="19" t="s">
        <v>4939</v>
      </c>
      <c r="D4378" s="46"/>
      <c r="E4378" s="29" t="n">
        <v>7.37</v>
      </c>
      <c r="F4378" s="47" t="n">
        <v>1.54</v>
      </c>
      <c r="G4378" s="47" t="n">
        <v>5.83</v>
      </c>
      <c r="H4378" s="29" t="n">
        <v>0</v>
      </c>
    </row>
    <row r="4379" customFormat="false" ht="17.9" hidden="false" customHeight="false" outlineLevel="0" collapsed="false">
      <c r="A4379" s="45" t="n">
        <v>803000</v>
      </c>
      <c r="B4379" s="11" t="s">
        <v>3729</v>
      </c>
      <c r="C4379" s="19" t="s">
        <v>4940</v>
      </c>
      <c r="D4379" s="46"/>
      <c r="E4379" s="29" t="n">
        <v>1.32</v>
      </c>
      <c r="F4379" s="47" t="n">
        <v>0.4</v>
      </c>
      <c r="G4379" s="47" t="n">
        <v>0.92</v>
      </c>
      <c r="H4379" s="29" t="n">
        <v>0</v>
      </c>
    </row>
    <row r="4380" customFormat="false" ht="17.9" hidden="false" customHeight="false" outlineLevel="0" collapsed="false">
      <c r="A4380" s="45" t="n">
        <v>803005</v>
      </c>
      <c r="B4380" s="11" t="s">
        <v>3729</v>
      </c>
      <c r="C4380" s="19" t="s">
        <v>4941</v>
      </c>
      <c r="D4380" s="46"/>
      <c r="E4380" s="29" t="n">
        <v>1.32</v>
      </c>
      <c r="F4380" s="47" t="n">
        <v>0.4</v>
      </c>
      <c r="G4380" s="47" t="n">
        <v>0.92</v>
      </c>
      <c r="H4380" s="29" t="n">
        <v>0</v>
      </c>
    </row>
    <row r="4381" customFormat="false" ht="17.9" hidden="false" customHeight="false" outlineLevel="0" collapsed="false">
      <c r="A4381" s="45" t="n">
        <v>803010</v>
      </c>
      <c r="B4381" s="11" t="s">
        <v>3729</v>
      </c>
      <c r="C4381" s="19" t="s">
        <v>4942</v>
      </c>
      <c r="D4381" s="46"/>
      <c r="E4381" s="29" t="n">
        <v>1.32</v>
      </c>
      <c r="F4381" s="47" t="n">
        <v>0.4</v>
      </c>
      <c r="G4381" s="47" t="n">
        <v>0.92</v>
      </c>
      <c r="H4381" s="29" t="n">
        <v>0</v>
      </c>
    </row>
    <row r="4382" customFormat="false" ht="17.9" hidden="false" customHeight="false" outlineLevel="0" collapsed="false">
      <c r="A4382" s="45" t="n">
        <v>803015</v>
      </c>
      <c r="B4382" s="11" t="s">
        <v>3729</v>
      </c>
      <c r="C4382" s="19" t="s">
        <v>4943</v>
      </c>
      <c r="D4382" s="46"/>
      <c r="E4382" s="29" t="n">
        <v>1.32</v>
      </c>
      <c r="F4382" s="47" t="n">
        <v>0.4</v>
      </c>
      <c r="G4382" s="47" t="n">
        <v>0.92</v>
      </c>
      <c r="H4382" s="29" t="n">
        <v>0</v>
      </c>
    </row>
    <row r="4383" customFormat="false" ht="17.9" hidden="false" customHeight="false" outlineLevel="0" collapsed="false">
      <c r="A4383" s="45" t="n">
        <v>803020</v>
      </c>
      <c r="B4383" s="11" t="s">
        <v>3729</v>
      </c>
      <c r="C4383" s="19" t="s">
        <v>4944</v>
      </c>
      <c r="D4383" s="46"/>
      <c r="E4383" s="29" t="n">
        <v>1.24</v>
      </c>
      <c r="F4383" s="47" t="n">
        <v>0.32</v>
      </c>
      <c r="G4383" s="47" t="n">
        <v>0.92</v>
      </c>
      <c r="H4383" s="29" t="n">
        <v>0</v>
      </c>
    </row>
    <row r="4384" customFormat="false" ht="17.9" hidden="false" customHeight="false" outlineLevel="0" collapsed="false">
      <c r="A4384" s="45" t="n">
        <v>803025</v>
      </c>
      <c r="B4384" s="11" t="s">
        <v>3729</v>
      </c>
      <c r="C4384" s="19" t="s">
        <v>4945</v>
      </c>
      <c r="D4384" s="46"/>
      <c r="E4384" s="29" t="n">
        <v>1.24</v>
      </c>
      <c r="F4384" s="47" t="n">
        <v>0.32</v>
      </c>
      <c r="G4384" s="47" t="n">
        <v>0.92</v>
      </c>
      <c r="H4384" s="29" t="n">
        <v>0</v>
      </c>
    </row>
    <row r="4385" customFormat="false" ht="34.3" hidden="false" customHeight="false" outlineLevel="0" collapsed="false">
      <c r="A4385" s="45" t="n">
        <v>803030</v>
      </c>
      <c r="B4385" s="11" t="s">
        <v>3729</v>
      </c>
      <c r="C4385" s="19" t="s">
        <v>4946</v>
      </c>
      <c r="D4385" s="46"/>
      <c r="E4385" s="29" t="n">
        <v>1.24</v>
      </c>
      <c r="F4385" s="47" t="n">
        <v>0.32</v>
      </c>
      <c r="G4385" s="47" t="n">
        <v>0.92</v>
      </c>
      <c r="H4385" s="29" t="n">
        <v>0</v>
      </c>
    </row>
    <row r="4386" customFormat="false" ht="34.3" hidden="false" customHeight="false" outlineLevel="0" collapsed="false">
      <c r="A4386" s="45" t="n">
        <v>803035</v>
      </c>
      <c r="B4386" s="11" t="s">
        <v>3729</v>
      </c>
      <c r="C4386" s="19" t="s">
        <v>4947</v>
      </c>
      <c r="D4386" s="46"/>
      <c r="E4386" s="29" t="n">
        <v>1.24</v>
      </c>
      <c r="F4386" s="47" t="n">
        <v>0.32</v>
      </c>
      <c r="G4386" s="47" t="n">
        <v>0.92</v>
      </c>
      <c r="H4386" s="29" t="n">
        <v>0</v>
      </c>
    </row>
    <row r="4387" customFormat="false" ht="17.9" hidden="false" customHeight="false" outlineLevel="0" collapsed="false">
      <c r="A4387" s="45" t="n">
        <v>803040</v>
      </c>
      <c r="B4387" s="11" t="s">
        <v>3729</v>
      </c>
      <c r="C4387" s="19" t="s">
        <v>4948</v>
      </c>
      <c r="D4387" s="46"/>
      <c r="E4387" s="29" t="n">
        <v>1.32</v>
      </c>
      <c r="F4387" s="47" t="n">
        <v>0.4</v>
      </c>
      <c r="G4387" s="47" t="n">
        <v>0.92</v>
      </c>
      <c r="H4387" s="29" t="n">
        <v>0</v>
      </c>
    </row>
    <row r="4388" customFormat="false" ht="17.9" hidden="false" customHeight="false" outlineLevel="0" collapsed="false">
      <c r="A4388" s="45" t="n">
        <v>803045</v>
      </c>
      <c r="B4388" s="11" t="s">
        <v>3729</v>
      </c>
      <c r="C4388" s="19" t="s">
        <v>4949</v>
      </c>
      <c r="D4388" s="46"/>
      <c r="E4388" s="29" t="n">
        <v>1.32</v>
      </c>
      <c r="F4388" s="47" t="n">
        <v>0.4</v>
      </c>
      <c r="G4388" s="47" t="n">
        <v>0.92</v>
      </c>
      <c r="H4388" s="29" t="n">
        <v>0</v>
      </c>
    </row>
    <row r="4389" customFormat="false" ht="17.9" hidden="false" customHeight="false" outlineLevel="0" collapsed="false">
      <c r="A4389" s="45" t="n">
        <v>803050</v>
      </c>
      <c r="B4389" s="11" t="s">
        <v>3729</v>
      </c>
      <c r="C4389" s="19" t="s">
        <v>4950</v>
      </c>
      <c r="D4389" s="46"/>
      <c r="E4389" s="29" t="n">
        <v>1.24</v>
      </c>
      <c r="F4389" s="47" t="n">
        <v>0.32</v>
      </c>
      <c r="G4389" s="47" t="n">
        <v>0.92</v>
      </c>
      <c r="H4389" s="29" t="n">
        <v>0</v>
      </c>
    </row>
    <row r="4390" customFormat="false" ht="17.9" hidden="false" customHeight="false" outlineLevel="0" collapsed="false">
      <c r="A4390" s="45" t="n">
        <v>803055</v>
      </c>
      <c r="B4390" s="11" t="s">
        <v>3729</v>
      </c>
      <c r="C4390" s="19" t="s">
        <v>4951</v>
      </c>
      <c r="D4390" s="46"/>
      <c r="E4390" s="29" t="n">
        <v>1.24</v>
      </c>
      <c r="F4390" s="47" t="n">
        <v>0.32</v>
      </c>
      <c r="G4390" s="47" t="n">
        <v>0.92</v>
      </c>
      <c r="H4390" s="29" t="n">
        <v>0</v>
      </c>
    </row>
    <row r="4391" customFormat="false" ht="17.9" hidden="false" customHeight="false" outlineLevel="0" collapsed="false">
      <c r="A4391" s="45" t="n">
        <v>803060</v>
      </c>
      <c r="B4391" s="11" t="s">
        <v>3729</v>
      </c>
      <c r="C4391" s="19" t="s">
        <v>4952</v>
      </c>
      <c r="D4391" s="46"/>
      <c r="E4391" s="29" t="n">
        <v>1.24</v>
      </c>
      <c r="F4391" s="47" t="n">
        <v>0.32</v>
      </c>
      <c r="G4391" s="47" t="n">
        <v>0.92</v>
      </c>
      <c r="H4391" s="29" t="n">
        <v>0</v>
      </c>
    </row>
    <row r="4392" customFormat="false" ht="17.9" hidden="false" customHeight="false" outlineLevel="0" collapsed="false">
      <c r="A4392" s="45" t="n">
        <v>803065</v>
      </c>
      <c r="B4392" s="11" t="s">
        <v>3729</v>
      </c>
      <c r="C4392" s="19" t="s">
        <v>4953</v>
      </c>
      <c r="D4392" s="46"/>
      <c r="E4392" s="29" t="n">
        <v>1.24</v>
      </c>
      <c r="F4392" s="47" t="n">
        <v>0.32</v>
      </c>
      <c r="G4392" s="47" t="n">
        <v>0.92</v>
      </c>
      <c r="H4392" s="29" t="n">
        <v>0</v>
      </c>
    </row>
    <row r="4393" customFormat="false" ht="17.9" hidden="false" customHeight="false" outlineLevel="0" collapsed="false">
      <c r="A4393" s="45" t="n">
        <v>803070</v>
      </c>
      <c r="B4393" s="11" t="s">
        <v>3729</v>
      </c>
      <c r="C4393" s="19" t="s">
        <v>4954</v>
      </c>
      <c r="D4393" s="46"/>
      <c r="E4393" s="29" t="n">
        <v>1.24</v>
      </c>
      <c r="F4393" s="47" t="n">
        <v>0.32</v>
      </c>
      <c r="G4393" s="47" t="n">
        <v>0.92</v>
      </c>
      <c r="H4393" s="29" t="n">
        <v>0</v>
      </c>
    </row>
    <row r="4394" customFormat="false" ht="17.9" hidden="false" customHeight="false" outlineLevel="0" collapsed="false">
      <c r="A4394" s="45" t="n">
        <v>803075</v>
      </c>
      <c r="B4394" s="11" t="s">
        <v>3729</v>
      </c>
      <c r="C4394" s="19" t="s">
        <v>4955</v>
      </c>
      <c r="D4394" s="46"/>
      <c r="E4394" s="29" t="n">
        <v>1.32</v>
      </c>
      <c r="F4394" s="47" t="n">
        <v>0.4</v>
      </c>
      <c r="G4394" s="47" t="n">
        <v>0.92</v>
      </c>
      <c r="H4394" s="29" t="n">
        <v>0</v>
      </c>
    </row>
    <row r="4395" customFormat="false" ht="17.9" hidden="false" customHeight="false" outlineLevel="0" collapsed="false">
      <c r="A4395" s="45" t="n">
        <v>803080</v>
      </c>
      <c r="B4395" s="11" t="s">
        <v>3729</v>
      </c>
      <c r="C4395" s="19" t="s">
        <v>4956</v>
      </c>
      <c r="D4395" s="46"/>
      <c r="E4395" s="29" t="n">
        <v>1.32</v>
      </c>
      <c r="F4395" s="47" t="n">
        <v>0.4</v>
      </c>
      <c r="G4395" s="47" t="n">
        <v>0.92</v>
      </c>
      <c r="H4395" s="29" t="n">
        <v>0</v>
      </c>
    </row>
    <row r="4396" customFormat="false" ht="17.9" hidden="false" customHeight="false" outlineLevel="0" collapsed="false">
      <c r="A4396" s="45" t="n">
        <v>803085</v>
      </c>
      <c r="B4396" s="11" t="s">
        <v>3729</v>
      </c>
      <c r="C4396" s="19" t="s">
        <v>4957</v>
      </c>
      <c r="D4396" s="46"/>
      <c r="E4396" s="29" t="n">
        <v>1.32</v>
      </c>
      <c r="F4396" s="47" t="n">
        <v>0.4</v>
      </c>
      <c r="G4396" s="47" t="n">
        <v>0.92</v>
      </c>
      <c r="H4396" s="29" t="n">
        <v>0</v>
      </c>
    </row>
    <row r="4397" customFormat="false" ht="15.75" hidden="false" customHeight="false" outlineLevel="0" collapsed="false">
      <c r="A4397" s="45" t="n">
        <v>803090</v>
      </c>
      <c r="B4397" s="11" t="s">
        <v>3729</v>
      </c>
      <c r="C4397" s="19" t="s">
        <v>4958</v>
      </c>
      <c r="D4397" s="46"/>
      <c r="E4397" s="29" t="n">
        <v>1.11</v>
      </c>
      <c r="F4397" s="47" t="n">
        <v>0.19</v>
      </c>
      <c r="G4397" s="47" t="n">
        <v>0.92</v>
      </c>
      <c r="H4397" s="29" t="n">
        <v>0</v>
      </c>
    </row>
    <row r="4398" customFormat="false" ht="17.9" hidden="false" customHeight="false" outlineLevel="0" collapsed="false">
      <c r="A4398" s="45" t="n">
        <v>803095</v>
      </c>
      <c r="B4398" s="11" t="s">
        <v>3729</v>
      </c>
      <c r="C4398" s="19" t="s">
        <v>4959</v>
      </c>
      <c r="D4398" s="46"/>
      <c r="E4398" s="29" t="n">
        <v>1.11</v>
      </c>
      <c r="F4398" s="47" t="n">
        <v>0.19</v>
      </c>
      <c r="G4398" s="47" t="n">
        <v>0.92</v>
      </c>
      <c r="H4398" s="29" t="n">
        <v>0</v>
      </c>
    </row>
    <row r="4399" customFormat="false" ht="17.9" hidden="false" customHeight="false" outlineLevel="0" collapsed="false">
      <c r="A4399" s="45" t="n">
        <v>803096</v>
      </c>
      <c r="B4399" s="11" t="s">
        <v>3729</v>
      </c>
      <c r="C4399" s="19" t="s">
        <v>4960</v>
      </c>
      <c r="D4399" s="46"/>
      <c r="E4399" s="29" t="n">
        <v>1.11</v>
      </c>
      <c r="F4399" s="47" t="n">
        <v>0.19</v>
      </c>
      <c r="G4399" s="47" t="n">
        <v>0.92</v>
      </c>
      <c r="H4399" s="29" t="n">
        <v>0</v>
      </c>
    </row>
    <row r="4400" customFormat="false" ht="17.9" hidden="false" customHeight="false" outlineLevel="0" collapsed="false">
      <c r="A4400" s="45" t="n">
        <v>803100</v>
      </c>
      <c r="B4400" s="11" t="s">
        <v>3729</v>
      </c>
      <c r="C4400" s="19" t="s">
        <v>4961</v>
      </c>
      <c r="D4400" s="46"/>
      <c r="E4400" s="29" t="n">
        <v>1.11</v>
      </c>
      <c r="F4400" s="47" t="n">
        <v>0.19</v>
      </c>
      <c r="G4400" s="47" t="n">
        <v>0.92</v>
      </c>
      <c r="H4400" s="29" t="n">
        <v>0</v>
      </c>
    </row>
    <row r="4401" customFormat="false" ht="17.9" hidden="false" customHeight="false" outlineLevel="0" collapsed="false">
      <c r="A4401" s="45" t="n">
        <v>803101</v>
      </c>
      <c r="B4401" s="11" t="s">
        <v>3729</v>
      </c>
      <c r="C4401" s="19" t="s">
        <v>4962</v>
      </c>
      <c r="D4401" s="46"/>
      <c r="E4401" s="29" t="n">
        <v>1.11</v>
      </c>
      <c r="F4401" s="47" t="n">
        <v>0.19</v>
      </c>
      <c r="G4401" s="47" t="n">
        <v>0.92</v>
      </c>
      <c r="H4401" s="29" t="n">
        <v>0</v>
      </c>
    </row>
    <row r="4402" customFormat="false" ht="17.9" hidden="false" customHeight="false" outlineLevel="0" collapsed="false">
      <c r="A4402" s="45" t="n">
        <v>803105</v>
      </c>
      <c r="B4402" s="11" t="s">
        <v>3729</v>
      </c>
      <c r="C4402" s="19" t="s">
        <v>4963</v>
      </c>
      <c r="D4402" s="46"/>
      <c r="E4402" s="29" t="n">
        <v>1.11</v>
      </c>
      <c r="F4402" s="47" t="n">
        <v>0.19</v>
      </c>
      <c r="G4402" s="47" t="n">
        <v>0.92</v>
      </c>
      <c r="H4402" s="29" t="n">
        <v>0</v>
      </c>
    </row>
    <row r="4403" customFormat="false" ht="17.9" hidden="false" customHeight="false" outlineLevel="0" collapsed="false">
      <c r="A4403" s="45" t="n">
        <v>803106</v>
      </c>
      <c r="B4403" s="11" t="s">
        <v>3729</v>
      </c>
      <c r="C4403" s="19" t="s">
        <v>4964</v>
      </c>
      <c r="D4403" s="46"/>
      <c r="E4403" s="29" t="n">
        <v>1.11</v>
      </c>
      <c r="F4403" s="47" t="n">
        <v>0.19</v>
      </c>
      <c r="G4403" s="47" t="n">
        <v>0.92</v>
      </c>
      <c r="H4403" s="29" t="n">
        <v>0</v>
      </c>
    </row>
    <row r="4404" customFormat="false" ht="17.9" hidden="false" customHeight="false" outlineLevel="0" collapsed="false">
      <c r="A4404" s="45" t="n">
        <v>803110</v>
      </c>
      <c r="B4404" s="11" t="s">
        <v>3729</v>
      </c>
      <c r="C4404" s="19" t="s">
        <v>4965</v>
      </c>
      <c r="D4404" s="46"/>
      <c r="E4404" s="29" t="n">
        <v>1.11</v>
      </c>
      <c r="F4404" s="47" t="n">
        <v>0.19</v>
      </c>
      <c r="G4404" s="47" t="n">
        <v>0.92</v>
      </c>
      <c r="H4404" s="29" t="n">
        <v>0</v>
      </c>
    </row>
    <row r="4405" customFormat="false" ht="17.9" hidden="false" customHeight="false" outlineLevel="0" collapsed="false">
      <c r="A4405" s="45" t="n">
        <v>803111</v>
      </c>
      <c r="B4405" s="11" t="s">
        <v>3729</v>
      </c>
      <c r="C4405" s="19" t="s">
        <v>4966</v>
      </c>
      <c r="D4405" s="46"/>
      <c r="E4405" s="29" t="n">
        <v>1.11</v>
      </c>
      <c r="F4405" s="47" t="n">
        <v>0.19</v>
      </c>
      <c r="G4405" s="47" t="n">
        <v>0.92</v>
      </c>
      <c r="H4405" s="29" t="n">
        <v>0</v>
      </c>
    </row>
    <row r="4406" customFormat="false" ht="17.9" hidden="false" customHeight="false" outlineLevel="0" collapsed="false">
      <c r="A4406" s="45" t="n">
        <v>803115</v>
      </c>
      <c r="B4406" s="11" t="s">
        <v>3729</v>
      </c>
      <c r="C4406" s="19" t="s">
        <v>4967</v>
      </c>
      <c r="D4406" s="46"/>
      <c r="E4406" s="29" t="n">
        <v>1.11</v>
      </c>
      <c r="F4406" s="47" t="n">
        <v>0.19</v>
      </c>
      <c r="G4406" s="47" t="n">
        <v>0.92</v>
      </c>
      <c r="H4406" s="29" t="n">
        <v>0</v>
      </c>
    </row>
    <row r="4407" customFormat="false" ht="17.9" hidden="false" customHeight="false" outlineLevel="0" collapsed="false">
      <c r="A4407" s="45" t="n">
        <v>803116</v>
      </c>
      <c r="B4407" s="11" t="s">
        <v>3729</v>
      </c>
      <c r="C4407" s="19" t="s">
        <v>4968</v>
      </c>
      <c r="D4407" s="46"/>
      <c r="E4407" s="29" t="n">
        <v>1.11</v>
      </c>
      <c r="F4407" s="47" t="n">
        <v>0.19</v>
      </c>
      <c r="G4407" s="47" t="n">
        <v>0.92</v>
      </c>
      <c r="H4407" s="29" t="n">
        <v>0</v>
      </c>
    </row>
    <row r="4408" customFormat="false" ht="17.9" hidden="false" customHeight="false" outlineLevel="0" collapsed="false">
      <c r="A4408" s="45" t="n">
        <v>803120</v>
      </c>
      <c r="B4408" s="11" t="s">
        <v>3729</v>
      </c>
      <c r="C4408" s="19" t="s">
        <v>4969</v>
      </c>
      <c r="D4408" s="46"/>
      <c r="E4408" s="29" t="n">
        <v>1.11</v>
      </c>
      <c r="F4408" s="47" t="n">
        <v>0.19</v>
      </c>
      <c r="G4408" s="47" t="n">
        <v>0.92</v>
      </c>
      <c r="H4408" s="29" t="n">
        <v>0</v>
      </c>
    </row>
    <row r="4409" customFormat="false" ht="17.9" hidden="false" customHeight="false" outlineLevel="0" collapsed="false">
      <c r="A4409" s="45" t="n">
        <v>803121</v>
      </c>
      <c r="B4409" s="11" t="s">
        <v>3729</v>
      </c>
      <c r="C4409" s="19" t="s">
        <v>4970</v>
      </c>
      <c r="D4409" s="46"/>
      <c r="E4409" s="29" t="n">
        <v>1.11</v>
      </c>
      <c r="F4409" s="47" t="n">
        <v>0.19</v>
      </c>
      <c r="G4409" s="47" t="n">
        <v>0.92</v>
      </c>
      <c r="H4409" s="29" t="n">
        <v>0</v>
      </c>
    </row>
    <row r="4410" customFormat="false" ht="17.9" hidden="false" customHeight="false" outlineLevel="0" collapsed="false">
      <c r="A4410" s="45" t="n">
        <v>803130</v>
      </c>
      <c r="B4410" s="11" t="s">
        <v>3729</v>
      </c>
      <c r="C4410" s="19" t="s">
        <v>4971</v>
      </c>
      <c r="D4410" s="46"/>
      <c r="E4410" s="29" t="n">
        <v>1.15</v>
      </c>
      <c r="F4410" s="47" t="n">
        <v>0.3</v>
      </c>
      <c r="G4410" s="47" t="n">
        <v>0.85</v>
      </c>
      <c r="H4410" s="29" t="n">
        <v>0</v>
      </c>
    </row>
    <row r="4411" customFormat="false" ht="17.9" hidden="false" customHeight="false" outlineLevel="0" collapsed="false">
      <c r="A4411" s="45" t="n">
        <v>803131</v>
      </c>
      <c r="B4411" s="11" t="s">
        <v>3729</v>
      </c>
      <c r="C4411" s="19" t="s">
        <v>4972</v>
      </c>
      <c r="D4411" s="46"/>
      <c r="E4411" s="29" t="n">
        <v>1.15</v>
      </c>
      <c r="F4411" s="47" t="n">
        <v>0.3</v>
      </c>
      <c r="G4411" s="47" t="n">
        <v>0.85</v>
      </c>
      <c r="H4411" s="29" t="n">
        <v>0</v>
      </c>
    </row>
    <row r="4412" customFormat="false" ht="17.9" hidden="false" customHeight="false" outlineLevel="0" collapsed="false">
      <c r="A4412" s="45" t="n">
        <v>803135</v>
      </c>
      <c r="B4412" s="11" t="s">
        <v>3729</v>
      </c>
      <c r="C4412" s="19" t="s">
        <v>4973</v>
      </c>
      <c r="D4412" s="46"/>
      <c r="E4412" s="29" t="n">
        <v>0.92</v>
      </c>
      <c r="F4412" s="47" t="n">
        <v>0.24</v>
      </c>
      <c r="G4412" s="47" t="n">
        <v>0.68</v>
      </c>
      <c r="H4412" s="29" t="n">
        <v>0</v>
      </c>
    </row>
    <row r="4413" customFormat="false" ht="17.9" hidden="false" customHeight="false" outlineLevel="0" collapsed="false">
      <c r="A4413" s="45" t="n">
        <v>803136</v>
      </c>
      <c r="B4413" s="11" t="s">
        <v>3729</v>
      </c>
      <c r="C4413" s="19" t="s">
        <v>4974</v>
      </c>
      <c r="D4413" s="46"/>
      <c r="E4413" s="29" t="n">
        <v>0.92</v>
      </c>
      <c r="F4413" s="47" t="n">
        <v>0.24</v>
      </c>
      <c r="G4413" s="47" t="n">
        <v>0.68</v>
      </c>
      <c r="H4413" s="29" t="n">
        <v>0</v>
      </c>
    </row>
    <row r="4414" customFormat="false" ht="17.9" hidden="false" customHeight="false" outlineLevel="0" collapsed="false">
      <c r="A4414" s="45" t="n">
        <v>803140</v>
      </c>
      <c r="B4414" s="11" t="s">
        <v>3729</v>
      </c>
      <c r="C4414" s="19" t="s">
        <v>4975</v>
      </c>
      <c r="D4414" s="46"/>
      <c r="E4414" s="29" t="n">
        <v>0.76</v>
      </c>
      <c r="F4414" s="47" t="n">
        <v>0.2</v>
      </c>
      <c r="G4414" s="47" t="n">
        <v>0.56</v>
      </c>
      <c r="H4414" s="29" t="n">
        <v>0</v>
      </c>
    </row>
    <row r="4415" customFormat="false" ht="17.9" hidden="false" customHeight="false" outlineLevel="0" collapsed="false">
      <c r="A4415" s="45" t="n">
        <v>803145</v>
      </c>
      <c r="B4415" s="11" t="s">
        <v>3729</v>
      </c>
      <c r="C4415" s="19" t="s">
        <v>4976</v>
      </c>
      <c r="D4415" s="46"/>
      <c r="E4415" s="29" t="n">
        <v>1.2</v>
      </c>
      <c r="F4415" s="47" t="n">
        <v>0.2</v>
      </c>
      <c r="G4415" s="47" t="n">
        <v>1</v>
      </c>
      <c r="H4415" s="29" t="n">
        <v>0</v>
      </c>
    </row>
    <row r="4416" customFormat="false" ht="15.75" hidden="false" customHeight="false" outlineLevel="0" collapsed="false">
      <c r="A4416" s="45" t="n">
        <v>803150</v>
      </c>
      <c r="B4416" s="11" t="s">
        <v>3729</v>
      </c>
      <c r="C4416" s="19" t="s">
        <v>4977</v>
      </c>
      <c r="D4416" s="46"/>
      <c r="E4416" s="29" t="n">
        <v>1.33</v>
      </c>
      <c r="F4416" s="47" t="n">
        <v>0.33</v>
      </c>
      <c r="G4416" s="47" t="n">
        <v>1</v>
      </c>
      <c r="H4416" s="29" t="n">
        <v>0</v>
      </c>
    </row>
    <row r="4417" customFormat="false" ht="15.75" hidden="false" customHeight="false" outlineLevel="0" collapsed="false">
      <c r="A4417" s="45" t="n">
        <v>803155</v>
      </c>
      <c r="B4417" s="11" t="s">
        <v>3729</v>
      </c>
      <c r="C4417" s="19" t="s">
        <v>4978</v>
      </c>
      <c r="D4417" s="46"/>
      <c r="E4417" s="29" t="n">
        <v>1.37</v>
      </c>
      <c r="F4417" s="47" t="n">
        <v>0.45</v>
      </c>
      <c r="G4417" s="47" t="n">
        <v>0.92</v>
      </c>
      <c r="H4417" s="29" t="n">
        <v>0</v>
      </c>
    </row>
    <row r="4418" customFormat="false" ht="17.9" hidden="false" customHeight="false" outlineLevel="0" collapsed="false">
      <c r="A4418" s="45" t="n">
        <v>803160</v>
      </c>
      <c r="B4418" s="11" t="s">
        <v>3729</v>
      </c>
      <c r="C4418" s="19" t="s">
        <v>4979</v>
      </c>
      <c r="D4418" s="46"/>
      <c r="E4418" s="29" t="n">
        <v>1.08</v>
      </c>
      <c r="F4418" s="47" t="n">
        <v>0.23</v>
      </c>
      <c r="G4418" s="47" t="n">
        <v>0.85</v>
      </c>
      <c r="H4418" s="29" t="n">
        <v>0</v>
      </c>
    </row>
    <row r="4419" customFormat="false" ht="17.9" hidden="false" customHeight="false" outlineLevel="0" collapsed="false">
      <c r="A4419" s="45" t="n">
        <v>803161</v>
      </c>
      <c r="B4419" s="11" t="s">
        <v>3729</v>
      </c>
      <c r="C4419" s="19" t="s">
        <v>4980</v>
      </c>
      <c r="D4419" s="46"/>
      <c r="E4419" s="29" t="n">
        <v>1.08</v>
      </c>
      <c r="F4419" s="47" t="n">
        <v>0.23</v>
      </c>
      <c r="G4419" s="47" t="n">
        <v>0.85</v>
      </c>
      <c r="H4419" s="29" t="n">
        <v>0</v>
      </c>
    </row>
    <row r="4420" customFormat="false" ht="15.75" hidden="false" customHeight="false" outlineLevel="0" collapsed="false">
      <c r="A4420" s="45" t="n">
        <v>803162</v>
      </c>
      <c r="B4420" s="11" t="s">
        <v>3729</v>
      </c>
      <c r="C4420" s="19" t="s">
        <v>4981</v>
      </c>
      <c r="D4420" s="46"/>
      <c r="E4420" s="29" t="n">
        <v>0.85</v>
      </c>
      <c r="F4420" s="47" t="n">
        <v>0.35</v>
      </c>
      <c r="G4420" s="47" t="n">
        <v>0.5</v>
      </c>
      <c r="H4420" s="29" t="n">
        <v>0</v>
      </c>
    </row>
    <row r="4421" customFormat="false" ht="17.9" hidden="false" customHeight="false" outlineLevel="0" collapsed="false">
      <c r="A4421" s="45" t="n">
        <v>803165</v>
      </c>
      <c r="B4421" s="11" t="s">
        <v>3729</v>
      </c>
      <c r="C4421" s="19" t="s">
        <v>4982</v>
      </c>
      <c r="D4421" s="46"/>
      <c r="E4421" s="29" t="n">
        <v>1.11</v>
      </c>
      <c r="F4421" s="47" t="n">
        <v>0.19</v>
      </c>
      <c r="G4421" s="47" t="n">
        <v>0.92</v>
      </c>
      <c r="H4421" s="29" t="n">
        <v>0</v>
      </c>
    </row>
    <row r="4422" customFormat="false" ht="17.9" hidden="false" customHeight="false" outlineLevel="0" collapsed="false">
      <c r="A4422" s="45" t="n">
        <v>803166</v>
      </c>
      <c r="B4422" s="11" t="s">
        <v>3729</v>
      </c>
      <c r="C4422" s="19" t="s">
        <v>4983</v>
      </c>
      <c r="D4422" s="46"/>
      <c r="E4422" s="29" t="n">
        <v>1.11</v>
      </c>
      <c r="F4422" s="47" t="n">
        <v>0.19</v>
      </c>
      <c r="G4422" s="47" t="n">
        <v>0.92</v>
      </c>
      <c r="H4422" s="29" t="n">
        <v>0</v>
      </c>
    </row>
    <row r="4423" customFormat="false" ht="17.9" hidden="false" customHeight="false" outlineLevel="0" collapsed="false">
      <c r="A4423" s="45" t="n">
        <v>803170</v>
      </c>
      <c r="B4423" s="11" t="s">
        <v>3729</v>
      </c>
      <c r="C4423" s="19" t="s">
        <v>4984</v>
      </c>
      <c r="D4423" s="46"/>
      <c r="E4423" s="29" t="n">
        <v>1.11</v>
      </c>
      <c r="F4423" s="47" t="n">
        <v>0.19</v>
      </c>
      <c r="G4423" s="47" t="n">
        <v>0.92</v>
      </c>
      <c r="H4423" s="29" t="n">
        <v>0</v>
      </c>
    </row>
    <row r="4424" customFormat="false" ht="17.9" hidden="false" customHeight="false" outlineLevel="0" collapsed="false">
      <c r="A4424" s="45" t="n">
        <v>803172</v>
      </c>
      <c r="B4424" s="11" t="s">
        <v>3729</v>
      </c>
      <c r="C4424" s="19" t="s">
        <v>4985</v>
      </c>
      <c r="D4424" s="46"/>
      <c r="E4424" s="29" t="n">
        <v>1.11</v>
      </c>
      <c r="F4424" s="47" t="n">
        <v>0.19</v>
      </c>
      <c r="G4424" s="47" t="n">
        <v>0.92</v>
      </c>
      <c r="H4424" s="29" t="n">
        <v>0</v>
      </c>
    </row>
    <row r="4425" customFormat="false" ht="15.75" hidden="false" customHeight="false" outlineLevel="0" collapsed="false">
      <c r="A4425" s="45" t="n">
        <v>803175</v>
      </c>
      <c r="B4425" s="11" t="s">
        <v>3729</v>
      </c>
      <c r="C4425" s="19" t="s">
        <v>4986</v>
      </c>
      <c r="D4425" s="46"/>
      <c r="E4425" s="29" t="n">
        <v>2</v>
      </c>
      <c r="F4425" s="47" t="n">
        <v>0.2</v>
      </c>
      <c r="G4425" s="47" t="n">
        <v>1.8</v>
      </c>
      <c r="H4425" s="29" t="n">
        <v>0</v>
      </c>
    </row>
    <row r="4426" customFormat="false" ht="15.75" hidden="false" customHeight="false" outlineLevel="0" collapsed="false">
      <c r="A4426" s="45" t="n">
        <v>803180</v>
      </c>
      <c r="B4426" s="11" t="s">
        <v>3729</v>
      </c>
      <c r="C4426" s="19" t="s">
        <v>4987</v>
      </c>
      <c r="D4426" s="46"/>
      <c r="E4426" s="29" t="n">
        <v>1.03</v>
      </c>
      <c r="F4426" s="47" t="n">
        <v>0.18</v>
      </c>
      <c r="G4426" s="47" t="n">
        <v>0.85</v>
      </c>
      <c r="H4426" s="29" t="n">
        <v>0</v>
      </c>
    </row>
    <row r="4427" customFormat="false" ht="17.9" hidden="false" customHeight="false" outlineLevel="0" collapsed="false">
      <c r="A4427" s="45" t="n">
        <v>803185</v>
      </c>
      <c r="B4427" s="11" t="s">
        <v>3729</v>
      </c>
      <c r="C4427" s="19" t="s">
        <v>4988</v>
      </c>
      <c r="D4427" s="46"/>
      <c r="E4427" s="29" t="n">
        <v>1.81</v>
      </c>
      <c r="F4427" s="47" t="n">
        <v>0.71</v>
      </c>
      <c r="G4427" s="47" t="n">
        <v>1.1</v>
      </c>
      <c r="H4427" s="29" t="n">
        <v>0</v>
      </c>
    </row>
    <row r="4428" customFormat="false" ht="17.9" hidden="false" customHeight="false" outlineLevel="0" collapsed="false">
      <c r="A4428" s="45" t="n">
        <v>803186</v>
      </c>
      <c r="B4428" s="11" t="s">
        <v>3729</v>
      </c>
      <c r="C4428" s="19" t="s">
        <v>4989</v>
      </c>
      <c r="D4428" s="46"/>
      <c r="E4428" s="29" t="n">
        <v>1.81</v>
      </c>
      <c r="F4428" s="47" t="n">
        <v>0.71</v>
      </c>
      <c r="G4428" s="47" t="n">
        <v>1.1</v>
      </c>
      <c r="H4428" s="29" t="n">
        <v>0</v>
      </c>
    </row>
    <row r="4429" customFormat="false" ht="17.9" hidden="false" customHeight="false" outlineLevel="0" collapsed="false">
      <c r="A4429" s="45" t="n">
        <v>803190</v>
      </c>
      <c r="B4429" s="11" t="s">
        <v>3729</v>
      </c>
      <c r="C4429" s="19" t="s">
        <v>4990</v>
      </c>
      <c r="D4429" s="46"/>
      <c r="E4429" s="29" t="n">
        <v>1.81</v>
      </c>
      <c r="F4429" s="47" t="n">
        <v>0.71</v>
      </c>
      <c r="G4429" s="47" t="n">
        <v>1.1</v>
      </c>
      <c r="H4429" s="29" t="n">
        <v>0</v>
      </c>
    </row>
    <row r="4430" customFormat="false" ht="17.9" hidden="false" customHeight="false" outlineLevel="0" collapsed="false">
      <c r="A4430" s="45" t="n">
        <v>803195</v>
      </c>
      <c r="B4430" s="11" t="s">
        <v>3729</v>
      </c>
      <c r="C4430" s="19" t="s">
        <v>4991</v>
      </c>
      <c r="D4430" s="46"/>
      <c r="E4430" s="29" t="n">
        <v>1.81</v>
      </c>
      <c r="F4430" s="47" t="n">
        <v>0.71</v>
      </c>
      <c r="G4430" s="47" t="n">
        <v>1.1</v>
      </c>
      <c r="H4430" s="29" t="n">
        <v>0</v>
      </c>
    </row>
    <row r="4431" customFormat="false" ht="17.9" hidden="false" customHeight="false" outlineLevel="0" collapsed="false">
      <c r="A4431" s="45" t="n">
        <v>803200</v>
      </c>
      <c r="B4431" s="11" t="s">
        <v>3729</v>
      </c>
      <c r="C4431" s="19" t="s">
        <v>4992</v>
      </c>
      <c r="D4431" s="46"/>
      <c r="E4431" s="29" t="n">
        <v>1.81</v>
      </c>
      <c r="F4431" s="47" t="n">
        <v>0.71</v>
      </c>
      <c r="G4431" s="47" t="n">
        <v>1.1</v>
      </c>
      <c r="H4431" s="29" t="n">
        <v>0</v>
      </c>
    </row>
    <row r="4432" customFormat="false" ht="17.9" hidden="false" customHeight="false" outlineLevel="0" collapsed="false">
      <c r="A4432" s="45" t="n">
        <v>803205</v>
      </c>
      <c r="B4432" s="11" t="s">
        <v>3729</v>
      </c>
      <c r="C4432" s="19" t="s">
        <v>4993</v>
      </c>
      <c r="D4432" s="46"/>
      <c r="E4432" s="29" t="n">
        <v>1.81</v>
      </c>
      <c r="F4432" s="47" t="n">
        <v>0.71</v>
      </c>
      <c r="G4432" s="47" t="n">
        <v>1.1</v>
      </c>
      <c r="H4432" s="29" t="n">
        <v>0</v>
      </c>
    </row>
    <row r="4433" customFormat="false" ht="17.9" hidden="false" customHeight="false" outlineLevel="0" collapsed="false">
      <c r="A4433" s="45" t="n">
        <v>803210</v>
      </c>
      <c r="B4433" s="11" t="s">
        <v>3729</v>
      </c>
      <c r="C4433" s="19" t="s">
        <v>4994</v>
      </c>
      <c r="D4433" s="46"/>
      <c r="E4433" s="29" t="n">
        <v>1.81</v>
      </c>
      <c r="F4433" s="47" t="n">
        <v>0.71</v>
      </c>
      <c r="G4433" s="47" t="n">
        <v>1.1</v>
      </c>
      <c r="H4433" s="29" t="n">
        <v>0</v>
      </c>
    </row>
    <row r="4434" customFormat="false" ht="17.9" hidden="false" customHeight="false" outlineLevel="0" collapsed="false">
      <c r="A4434" s="45" t="n">
        <v>803215</v>
      </c>
      <c r="B4434" s="11" t="s">
        <v>3729</v>
      </c>
      <c r="C4434" s="19" t="s">
        <v>4995</v>
      </c>
      <c r="D4434" s="46"/>
      <c r="E4434" s="29" t="n">
        <v>1.81</v>
      </c>
      <c r="F4434" s="47" t="n">
        <v>0.71</v>
      </c>
      <c r="G4434" s="47" t="n">
        <v>1.1</v>
      </c>
      <c r="H4434" s="29" t="n">
        <v>0</v>
      </c>
    </row>
    <row r="4435" customFormat="false" ht="17.9" hidden="false" customHeight="false" outlineLevel="0" collapsed="false">
      <c r="A4435" s="45" t="n">
        <v>803220</v>
      </c>
      <c r="B4435" s="11" t="s">
        <v>3729</v>
      </c>
      <c r="C4435" s="19" t="s">
        <v>4996</v>
      </c>
      <c r="D4435" s="46"/>
      <c r="E4435" s="29" t="n">
        <v>1.81</v>
      </c>
      <c r="F4435" s="47" t="n">
        <v>0.71</v>
      </c>
      <c r="G4435" s="47" t="n">
        <v>1.1</v>
      </c>
      <c r="H4435" s="29" t="n">
        <v>0</v>
      </c>
    </row>
    <row r="4436" customFormat="false" ht="17.9" hidden="false" customHeight="false" outlineLevel="0" collapsed="false">
      <c r="A4436" s="45" t="n">
        <v>803225</v>
      </c>
      <c r="B4436" s="11" t="s">
        <v>3729</v>
      </c>
      <c r="C4436" s="19" t="s">
        <v>4997</v>
      </c>
      <c r="D4436" s="46"/>
      <c r="E4436" s="29" t="n">
        <v>1.81</v>
      </c>
      <c r="F4436" s="47" t="n">
        <v>0.71</v>
      </c>
      <c r="G4436" s="47" t="n">
        <v>1.1</v>
      </c>
      <c r="H4436" s="29" t="n">
        <v>0</v>
      </c>
    </row>
    <row r="4437" customFormat="false" ht="17.9" hidden="false" customHeight="false" outlineLevel="0" collapsed="false">
      <c r="A4437" s="45" t="n">
        <v>803235</v>
      </c>
      <c r="B4437" s="11" t="s">
        <v>3729</v>
      </c>
      <c r="C4437" s="19" t="s">
        <v>4998</v>
      </c>
      <c r="D4437" s="46"/>
      <c r="E4437" s="29" t="n">
        <v>2.46</v>
      </c>
      <c r="F4437" s="47" t="n">
        <v>0.43</v>
      </c>
      <c r="G4437" s="47" t="n">
        <v>2.03</v>
      </c>
      <c r="H4437" s="29" t="n">
        <v>0</v>
      </c>
    </row>
    <row r="4438" customFormat="false" ht="17.9" hidden="false" customHeight="false" outlineLevel="0" collapsed="false">
      <c r="A4438" s="45" t="n">
        <v>803240</v>
      </c>
      <c r="B4438" s="11" t="s">
        <v>3729</v>
      </c>
      <c r="C4438" s="19" t="s">
        <v>4999</v>
      </c>
      <c r="D4438" s="46"/>
      <c r="E4438" s="29" t="n">
        <v>1.61</v>
      </c>
      <c r="F4438" s="47" t="n">
        <v>0.28</v>
      </c>
      <c r="G4438" s="47" t="n">
        <v>1.33</v>
      </c>
      <c r="H4438" s="29" t="n">
        <v>0</v>
      </c>
    </row>
    <row r="4439" customFormat="false" ht="17.9" hidden="false" customHeight="false" outlineLevel="0" collapsed="false">
      <c r="A4439" s="45" t="n">
        <v>803245</v>
      </c>
      <c r="B4439" s="11" t="s">
        <v>3729</v>
      </c>
      <c r="C4439" s="19" t="s">
        <v>5000</v>
      </c>
      <c r="D4439" s="46"/>
      <c r="E4439" s="29" t="n">
        <v>1.61</v>
      </c>
      <c r="F4439" s="47" t="n">
        <v>0.28</v>
      </c>
      <c r="G4439" s="47" t="n">
        <v>1.33</v>
      </c>
      <c r="H4439" s="29" t="n">
        <v>0</v>
      </c>
    </row>
    <row r="4440" customFormat="false" ht="17.9" hidden="false" customHeight="false" outlineLevel="0" collapsed="false">
      <c r="A4440" s="45" t="n">
        <v>803250</v>
      </c>
      <c r="B4440" s="11" t="s">
        <v>3729</v>
      </c>
      <c r="C4440" s="19" t="s">
        <v>5001</v>
      </c>
      <c r="D4440" s="46"/>
      <c r="E4440" s="29" t="n">
        <v>1.81</v>
      </c>
      <c r="F4440" s="47" t="n">
        <v>0.71</v>
      </c>
      <c r="G4440" s="47" t="n">
        <v>1.1</v>
      </c>
      <c r="H4440" s="29" t="n">
        <v>0</v>
      </c>
    </row>
    <row r="4441" customFormat="false" ht="17.9" hidden="false" customHeight="false" outlineLevel="0" collapsed="false">
      <c r="A4441" s="45" t="n">
        <v>803251</v>
      </c>
      <c r="B4441" s="11" t="s">
        <v>3729</v>
      </c>
      <c r="C4441" s="19" t="s">
        <v>5002</v>
      </c>
      <c r="D4441" s="46"/>
      <c r="E4441" s="29" t="n">
        <v>1.81</v>
      </c>
      <c r="F4441" s="47" t="n">
        <v>0.71</v>
      </c>
      <c r="G4441" s="47" t="n">
        <v>1.1</v>
      </c>
      <c r="H4441" s="29" t="n">
        <v>0</v>
      </c>
    </row>
    <row r="4442" customFormat="false" ht="17.9" hidden="false" customHeight="false" outlineLevel="0" collapsed="false">
      <c r="A4442" s="45" t="n">
        <v>803255</v>
      </c>
      <c r="B4442" s="11" t="s">
        <v>3729</v>
      </c>
      <c r="C4442" s="19" t="s">
        <v>5003</v>
      </c>
      <c r="D4442" s="46"/>
      <c r="E4442" s="29" t="n">
        <v>1.81</v>
      </c>
      <c r="F4442" s="47" t="n">
        <v>0.71</v>
      </c>
      <c r="G4442" s="47" t="n">
        <v>1.1</v>
      </c>
      <c r="H4442" s="29" t="n">
        <v>0</v>
      </c>
    </row>
    <row r="4443" customFormat="false" ht="17.9" hidden="false" customHeight="false" outlineLevel="0" collapsed="false">
      <c r="A4443" s="45" t="n">
        <v>803260</v>
      </c>
      <c r="B4443" s="11" t="s">
        <v>3729</v>
      </c>
      <c r="C4443" s="19" t="s">
        <v>5004</v>
      </c>
      <c r="D4443" s="46"/>
      <c r="E4443" s="29" t="n">
        <v>1.81</v>
      </c>
      <c r="F4443" s="47" t="n">
        <v>0.71</v>
      </c>
      <c r="G4443" s="47" t="n">
        <v>1.1</v>
      </c>
      <c r="H4443" s="29" t="n">
        <v>0</v>
      </c>
    </row>
    <row r="4444" customFormat="false" ht="17.9" hidden="false" customHeight="false" outlineLevel="0" collapsed="false">
      <c r="A4444" s="45" t="n">
        <v>803265</v>
      </c>
      <c r="B4444" s="11" t="s">
        <v>3729</v>
      </c>
      <c r="C4444" s="19" t="s">
        <v>5005</v>
      </c>
      <c r="D4444" s="46"/>
      <c r="E4444" s="29" t="n">
        <v>0.92</v>
      </c>
      <c r="F4444" s="47" t="n">
        <v>0.24</v>
      </c>
      <c r="G4444" s="47" t="n">
        <v>0.68</v>
      </c>
      <c r="H4444" s="29" t="n">
        <v>0</v>
      </c>
    </row>
    <row r="4445" customFormat="false" ht="17.9" hidden="false" customHeight="false" outlineLevel="0" collapsed="false">
      <c r="A4445" s="45" t="n">
        <v>803270</v>
      </c>
      <c r="B4445" s="11" t="s">
        <v>3729</v>
      </c>
      <c r="C4445" s="19" t="s">
        <v>5006</v>
      </c>
      <c r="D4445" s="46"/>
      <c r="E4445" s="29" t="n">
        <v>0.88</v>
      </c>
      <c r="F4445" s="47" t="n">
        <v>0.23</v>
      </c>
      <c r="G4445" s="47" t="n">
        <v>0.65</v>
      </c>
      <c r="H4445" s="29" t="n">
        <v>0</v>
      </c>
    </row>
    <row r="4446" customFormat="false" ht="17.9" hidden="false" customHeight="false" outlineLevel="0" collapsed="false">
      <c r="A4446" s="45" t="n">
        <v>803275</v>
      </c>
      <c r="B4446" s="11" t="s">
        <v>3729</v>
      </c>
      <c r="C4446" s="19" t="s">
        <v>5007</v>
      </c>
      <c r="D4446" s="46"/>
      <c r="E4446" s="29" t="n">
        <v>1.03</v>
      </c>
      <c r="F4446" s="47" t="n">
        <v>0.27</v>
      </c>
      <c r="G4446" s="47" t="n">
        <v>0.76</v>
      </c>
      <c r="H4446" s="29" t="n">
        <v>0</v>
      </c>
    </row>
    <row r="4447" customFormat="false" ht="17.9" hidden="false" customHeight="false" outlineLevel="0" collapsed="false">
      <c r="A4447" s="45" t="n">
        <v>803276</v>
      </c>
      <c r="B4447" s="11" t="s">
        <v>3729</v>
      </c>
      <c r="C4447" s="19" t="s">
        <v>5008</v>
      </c>
      <c r="D4447" s="46"/>
      <c r="E4447" s="29" t="n">
        <v>1.03</v>
      </c>
      <c r="F4447" s="47" t="n">
        <v>0.27</v>
      </c>
      <c r="G4447" s="47" t="n">
        <v>0.76</v>
      </c>
      <c r="H4447" s="29" t="n">
        <v>0</v>
      </c>
    </row>
    <row r="4448" customFormat="false" ht="17.9" hidden="false" customHeight="false" outlineLevel="0" collapsed="false">
      <c r="A4448" s="45" t="n">
        <v>803277</v>
      </c>
      <c r="B4448" s="11" t="s">
        <v>3729</v>
      </c>
      <c r="C4448" s="19" t="s">
        <v>5009</v>
      </c>
      <c r="D4448" s="46"/>
      <c r="E4448" s="29" t="n">
        <v>1.03</v>
      </c>
      <c r="F4448" s="47" t="n">
        <v>0.27</v>
      </c>
      <c r="G4448" s="47" t="n">
        <v>0.76</v>
      </c>
      <c r="H4448" s="29" t="n">
        <v>0</v>
      </c>
    </row>
    <row r="4449" customFormat="false" ht="17.9" hidden="false" customHeight="false" outlineLevel="0" collapsed="false">
      <c r="A4449" s="45" t="n">
        <v>803278</v>
      </c>
      <c r="B4449" s="11" t="s">
        <v>3729</v>
      </c>
      <c r="C4449" s="19" t="s">
        <v>5010</v>
      </c>
      <c r="D4449" s="46"/>
      <c r="E4449" s="29" t="n">
        <v>1.03</v>
      </c>
      <c r="F4449" s="47" t="n">
        <v>0.27</v>
      </c>
      <c r="G4449" s="47" t="n">
        <v>0.76</v>
      </c>
      <c r="H4449" s="29" t="n">
        <v>0</v>
      </c>
    </row>
    <row r="4450" customFormat="false" ht="17.9" hidden="false" customHeight="false" outlineLevel="0" collapsed="false">
      <c r="A4450" s="45" t="n">
        <v>803280</v>
      </c>
      <c r="B4450" s="11" t="s">
        <v>3729</v>
      </c>
      <c r="C4450" s="19" t="s">
        <v>5011</v>
      </c>
      <c r="D4450" s="46"/>
      <c r="E4450" s="29" t="n">
        <v>1.76</v>
      </c>
      <c r="F4450" s="47" t="n">
        <v>0.46</v>
      </c>
      <c r="G4450" s="47" t="n">
        <v>1.3</v>
      </c>
      <c r="H4450" s="29" t="n">
        <v>0</v>
      </c>
    </row>
    <row r="4451" customFormat="false" ht="17.9" hidden="false" customHeight="false" outlineLevel="0" collapsed="false">
      <c r="A4451" s="45" t="n">
        <v>803281</v>
      </c>
      <c r="B4451" s="11" t="s">
        <v>3729</v>
      </c>
      <c r="C4451" s="19" t="s">
        <v>5012</v>
      </c>
      <c r="D4451" s="46"/>
      <c r="E4451" s="29" t="n">
        <v>1.76</v>
      </c>
      <c r="F4451" s="47" t="n">
        <v>0.46</v>
      </c>
      <c r="G4451" s="47" t="n">
        <v>1.3</v>
      </c>
      <c r="H4451" s="29" t="n">
        <v>0</v>
      </c>
    </row>
    <row r="4452" customFormat="false" ht="17.9" hidden="false" customHeight="false" outlineLevel="0" collapsed="false">
      <c r="A4452" s="45" t="n">
        <v>803282</v>
      </c>
      <c r="B4452" s="11" t="s">
        <v>3729</v>
      </c>
      <c r="C4452" s="19" t="s">
        <v>5013</v>
      </c>
      <c r="D4452" s="46"/>
      <c r="E4452" s="29" t="n">
        <v>1.76</v>
      </c>
      <c r="F4452" s="47" t="n">
        <v>0.46</v>
      </c>
      <c r="G4452" s="47" t="n">
        <v>1.3</v>
      </c>
      <c r="H4452" s="29" t="n">
        <v>0</v>
      </c>
    </row>
    <row r="4453" customFormat="false" ht="17.9" hidden="false" customHeight="false" outlineLevel="0" collapsed="false">
      <c r="A4453" s="45" t="n">
        <v>803283</v>
      </c>
      <c r="B4453" s="11" t="s">
        <v>3729</v>
      </c>
      <c r="C4453" s="19" t="s">
        <v>5014</v>
      </c>
      <c r="D4453" s="46"/>
      <c r="E4453" s="29" t="n">
        <v>1.76</v>
      </c>
      <c r="F4453" s="47" t="n">
        <v>0.46</v>
      </c>
      <c r="G4453" s="47" t="n">
        <v>1.3</v>
      </c>
      <c r="H4453" s="29" t="n">
        <v>0</v>
      </c>
    </row>
    <row r="4454" customFormat="false" ht="17.9" hidden="false" customHeight="false" outlineLevel="0" collapsed="false">
      <c r="A4454" s="45" t="n">
        <v>803284</v>
      </c>
      <c r="B4454" s="11" t="s">
        <v>3729</v>
      </c>
      <c r="C4454" s="19" t="s">
        <v>5015</v>
      </c>
      <c r="D4454" s="46"/>
      <c r="E4454" s="29" t="n">
        <v>1.3</v>
      </c>
      <c r="F4454" s="47" t="n">
        <v>0.45</v>
      </c>
      <c r="G4454" s="47" t="n">
        <v>0.85</v>
      </c>
      <c r="H4454" s="29" t="n">
        <v>0</v>
      </c>
    </row>
    <row r="4455" customFormat="false" ht="17.9" hidden="false" customHeight="false" outlineLevel="0" collapsed="false">
      <c r="A4455" s="45" t="n">
        <v>803285</v>
      </c>
      <c r="B4455" s="11" t="s">
        <v>3729</v>
      </c>
      <c r="C4455" s="19" t="s">
        <v>5016</v>
      </c>
      <c r="D4455" s="46"/>
      <c r="E4455" s="29" t="n">
        <v>1.3</v>
      </c>
      <c r="F4455" s="47" t="n">
        <v>0.45</v>
      </c>
      <c r="G4455" s="47" t="n">
        <v>0.85</v>
      </c>
      <c r="H4455" s="29" t="n">
        <v>0</v>
      </c>
    </row>
    <row r="4456" customFormat="false" ht="17.9" hidden="false" customHeight="false" outlineLevel="0" collapsed="false">
      <c r="A4456" s="45" t="n">
        <v>803286</v>
      </c>
      <c r="B4456" s="11" t="s">
        <v>3729</v>
      </c>
      <c r="C4456" s="19" t="s">
        <v>5017</v>
      </c>
      <c r="D4456" s="46"/>
      <c r="E4456" s="29" t="n">
        <v>1.3</v>
      </c>
      <c r="F4456" s="47" t="n">
        <v>0.45</v>
      </c>
      <c r="G4456" s="47" t="n">
        <v>0.85</v>
      </c>
      <c r="H4456" s="29" t="n">
        <v>0</v>
      </c>
    </row>
    <row r="4457" customFormat="false" ht="17.9" hidden="false" customHeight="false" outlineLevel="0" collapsed="false">
      <c r="A4457" s="45" t="n">
        <v>803287</v>
      </c>
      <c r="B4457" s="11" t="s">
        <v>3729</v>
      </c>
      <c r="C4457" s="19" t="s">
        <v>5018</v>
      </c>
      <c r="D4457" s="46"/>
      <c r="E4457" s="29" t="n">
        <v>1.3</v>
      </c>
      <c r="F4457" s="47" t="n">
        <v>0.45</v>
      </c>
      <c r="G4457" s="47" t="n">
        <v>0.85</v>
      </c>
      <c r="H4457" s="29" t="n">
        <v>0</v>
      </c>
    </row>
    <row r="4458" customFormat="false" ht="17.9" hidden="false" customHeight="false" outlineLevel="0" collapsed="false">
      <c r="A4458" s="45" t="n">
        <v>803288</v>
      </c>
      <c r="B4458" s="11" t="s">
        <v>3729</v>
      </c>
      <c r="C4458" s="19" t="s">
        <v>5019</v>
      </c>
      <c r="D4458" s="46"/>
      <c r="E4458" s="29" t="n">
        <v>1.3</v>
      </c>
      <c r="F4458" s="47" t="n">
        <v>0.45</v>
      </c>
      <c r="G4458" s="47" t="n">
        <v>0.85</v>
      </c>
      <c r="H4458" s="29" t="n">
        <v>0</v>
      </c>
    </row>
    <row r="4459" customFormat="false" ht="17.9" hidden="false" customHeight="false" outlineLevel="0" collapsed="false">
      <c r="A4459" s="45" t="n">
        <v>803289</v>
      </c>
      <c r="B4459" s="11" t="s">
        <v>3729</v>
      </c>
      <c r="C4459" s="19" t="s">
        <v>5020</v>
      </c>
      <c r="D4459" s="46"/>
      <c r="E4459" s="29" t="n">
        <v>1.3</v>
      </c>
      <c r="F4459" s="47" t="n">
        <v>0.45</v>
      </c>
      <c r="G4459" s="47" t="n">
        <v>0.85</v>
      </c>
      <c r="H4459" s="29" t="n">
        <v>0</v>
      </c>
    </row>
    <row r="4460" customFormat="false" ht="17.9" hidden="false" customHeight="false" outlineLevel="0" collapsed="false">
      <c r="A4460" s="45" t="n">
        <v>803290</v>
      </c>
      <c r="B4460" s="11" t="s">
        <v>3729</v>
      </c>
      <c r="C4460" s="19" t="s">
        <v>5021</v>
      </c>
      <c r="D4460" s="46"/>
      <c r="E4460" s="29" t="n">
        <v>1.08</v>
      </c>
      <c r="F4460" s="47" t="n">
        <v>0.23</v>
      </c>
      <c r="G4460" s="47" t="n">
        <v>0.85</v>
      </c>
      <c r="H4460" s="29" t="n">
        <v>0</v>
      </c>
    </row>
    <row r="4461" customFormat="false" ht="15.75" hidden="false" customHeight="false" outlineLevel="0" collapsed="false">
      <c r="A4461" s="45" t="n">
        <v>803295</v>
      </c>
      <c r="B4461" s="11" t="s">
        <v>3729</v>
      </c>
      <c r="C4461" s="19" t="s">
        <v>5022</v>
      </c>
      <c r="D4461" s="46"/>
      <c r="E4461" s="29" t="n">
        <v>0.99</v>
      </c>
      <c r="F4461" s="47" t="n">
        <v>0.26</v>
      </c>
      <c r="G4461" s="47" t="n">
        <v>0.73</v>
      </c>
      <c r="H4461" s="29" t="n">
        <v>0</v>
      </c>
    </row>
    <row r="4462" customFormat="false" ht="17.9" hidden="false" customHeight="false" outlineLevel="0" collapsed="false">
      <c r="A4462" s="45" t="n">
        <v>803300</v>
      </c>
      <c r="B4462" s="11" t="s">
        <v>3729</v>
      </c>
      <c r="C4462" s="19" t="s">
        <v>5023</v>
      </c>
      <c r="D4462" s="46"/>
      <c r="E4462" s="29" t="n">
        <v>1.8</v>
      </c>
      <c r="F4462" s="47" t="n">
        <v>0.47</v>
      </c>
      <c r="G4462" s="47" t="n">
        <v>1.33</v>
      </c>
      <c r="H4462" s="29" t="n">
        <v>0</v>
      </c>
    </row>
    <row r="4463" customFormat="false" ht="17.9" hidden="false" customHeight="false" outlineLevel="0" collapsed="false">
      <c r="A4463" s="45" t="n">
        <v>803301</v>
      </c>
      <c r="B4463" s="11" t="s">
        <v>3729</v>
      </c>
      <c r="C4463" s="19" t="s">
        <v>5024</v>
      </c>
      <c r="D4463" s="46"/>
      <c r="E4463" s="29" t="n">
        <v>1.8</v>
      </c>
      <c r="F4463" s="47" t="n">
        <v>0.47</v>
      </c>
      <c r="G4463" s="47" t="n">
        <v>1.33</v>
      </c>
      <c r="H4463" s="29" t="n">
        <v>0</v>
      </c>
    </row>
    <row r="4464" customFormat="false" ht="17.9" hidden="false" customHeight="false" outlineLevel="0" collapsed="false">
      <c r="A4464" s="45" t="n">
        <v>803302</v>
      </c>
      <c r="B4464" s="11" t="s">
        <v>3729</v>
      </c>
      <c r="C4464" s="19" t="s">
        <v>5025</v>
      </c>
      <c r="D4464" s="46"/>
      <c r="E4464" s="29" t="n">
        <v>1.8</v>
      </c>
      <c r="F4464" s="47" t="n">
        <v>0.47</v>
      </c>
      <c r="G4464" s="47" t="n">
        <v>1.33</v>
      </c>
      <c r="H4464" s="29" t="n">
        <v>0</v>
      </c>
    </row>
    <row r="4465" customFormat="false" ht="17.9" hidden="false" customHeight="false" outlineLevel="0" collapsed="false">
      <c r="A4465" s="45" t="n">
        <v>803303</v>
      </c>
      <c r="B4465" s="11" t="s">
        <v>3729</v>
      </c>
      <c r="C4465" s="19" t="s">
        <v>5026</v>
      </c>
      <c r="D4465" s="46"/>
      <c r="E4465" s="29" t="n">
        <v>1.8</v>
      </c>
      <c r="F4465" s="47" t="n">
        <v>0.47</v>
      </c>
      <c r="G4465" s="47" t="n">
        <v>1.33</v>
      </c>
      <c r="H4465" s="29" t="n">
        <v>0</v>
      </c>
    </row>
    <row r="4466" customFormat="false" ht="15.75" hidden="false" customHeight="false" outlineLevel="0" collapsed="false">
      <c r="A4466" s="45" t="n">
        <v>803305</v>
      </c>
      <c r="B4466" s="11" t="s">
        <v>3729</v>
      </c>
      <c r="C4466" s="19" t="s">
        <v>5027</v>
      </c>
      <c r="D4466" s="46"/>
      <c r="E4466" s="29" t="n">
        <v>0.92</v>
      </c>
      <c r="F4466" s="47" t="n">
        <v>0.19</v>
      </c>
      <c r="G4466" s="47" t="n">
        <v>0.73</v>
      </c>
      <c r="H4466" s="29" t="n">
        <v>0</v>
      </c>
    </row>
    <row r="4467" customFormat="false" ht="17.9" hidden="false" customHeight="false" outlineLevel="0" collapsed="false">
      <c r="A4467" s="45" t="n">
        <v>803310</v>
      </c>
      <c r="B4467" s="11" t="s">
        <v>3729</v>
      </c>
      <c r="C4467" s="19" t="s">
        <v>5028</v>
      </c>
      <c r="D4467" s="46"/>
      <c r="E4467" s="29" t="n">
        <v>1.68</v>
      </c>
      <c r="F4467" s="47" t="n">
        <v>0.44</v>
      </c>
      <c r="G4467" s="47" t="n">
        <v>1.24</v>
      </c>
      <c r="H4467" s="29" t="n">
        <v>0</v>
      </c>
    </row>
    <row r="4468" customFormat="false" ht="15.75" hidden="false" customHeight="false" outlineLevel="0" collapsed="false">
      <c r="A4468" s="45" t="n">
        <v>803315</v>
      </c>
      <c r="B4468" s="11" t="s">
        <v>3729</v>
      </c>
      <c r="C4468" s="19" t="s">
        <v>5029</v>
      </c>
      <c r="D4468" s="46"/>
      <c r="E4468" s="29" t="n">
        <v>0.09</v>
      </c>
      <c r="F4468" s="47" t="n">
        <v>0.02</v>
      </c>
      <c r="G4468" s="47" t="n">
        <v>0.07</v>
      </c>
      <c r="H4468" s="29" t="n">
        <v>0</v>
      </c>
    </row>
    <row r="4469" customFormat="false" ht="15.75" hidden="false" customHeight="false" outlineLevel="0" collapsed="false">
      <c r="A4469" s="45" t="n">
        <v>803320</v>
      </c>
      <c r="B4469" s="11" t="s">
        <v>3729</v>
      </c>
      <c r="C4469" s="19" t="s">
        <v>5030</v>
      </c>
      <c r="D4469" s="46"/>
      <c r="E4469" s="29" t="n">
        <v>0.34</v>
      </c>
      <c r="F4469" s="47" t="n">
        <v>0.09</v>
      </c>
      <c r="G4469" s="47" t="n">
        <v>0.25</v>
      </c>
      <c r="H4469" s="29" t="n">
        <v>0</v>
      </c>
    </row>
    <row r="4470" customFormat="false" ht="17.9" hidden="false" customHeight="false" outlineLevel="0" collapsed="false">
      <c r="A4470" s="45" t="n">
        <v>803325</v>
      </c>
      <c r="B4470" s="11" t="s">
        <v>3824</v>
      </c>
      <c r="C4470" s="19" t="s">
        <v>5031</v>
      </c>
      <c r="D4470" s="46"/>
      <c r="E4470" s="29" t="n">
        <v>1.31</v>
      </c>
      <c r="F4470" s="47" t="n">
        <v>0.36</v>
      </c>
      <c r="G4470" s="47" t="n">
        <v>0.95</v>
      </c>
      <c r="H4470" s="29" t="n">
        <v>0</v>
      </c>
    </row>
    <row r="4471" customFormat="false" ht="17.9" hidden="false" customHeight="false" outlineLevel="0" collapsed="false">
      <c r="A4471" s="45" t="n">
        <v>803330</v>
      </c>
      <c r="B4471" s="11" t="s">
        <v>3824</v>
      </c>
      <c r="C4471" s="19" t="s">
        <v>5032</v>
      </c>
      <c r="D4471" s="46"/>
      <c r="E4471" s="29" t="n">
        <v>1.43</v>
      </c>
      <c r="F4471" s="47" t="n">
        <v>0.39</v>
      </c>
      <c r="G4471" s="47" t="n">
        <v>1.04</v>
      </c>
      <c r="H4471" s="29" t="n">
        <v>0</v>
      </c>
    </row>
    <row r="4472" customFormat="false" ht="17.9" hidden="false" customHeight="false" outlineLevel="0" collapsed="false">
      <c r="A4472" s="45" t="n">
        <v>803331</v>
      </c>
      <c r="B4472" s="11" t="s">
        <v>3824</v>
      </c>
      <c r="C4472" s="19" t="s">
        <v>5033</v>
      </c>
      <c r="D4472" s="46"/>
      <c r="E4472" s="29" t="n">
        <v>2.3</v>
      </c>
      <c r="F4472" s="47" t="n">
        <v>0.63</v>
      </c>
      <c r="G4472" s="47" t="n">
        <v>1.67</v>
      </c>
      <c r="H4472" s="29" t="n">
        <v>0</v>
      </c>
    </row>
    <row r="4473" customFormat="false" ht="17.9" hidden="false" customHeight="false" outlineLevel="0" collapsed="false">
      <c r="A4473" s="45" t="n">
        <v>803335</v>
      </c>
      <c r="B4473" s="11" t="s">
        <v>3729</v>
      </c>
      <c r="C4473" s="19" t="s">
        <v>5034</v>
      </c>
      <c r="D4473" s="46" t="s">
        <v>5035</v>
      </c>
      <c r="E4473" s="29" t="n">
        <v>1.24</v>
      </c>
      <c r="F4473" s="47" t="n">
        <v>0.34</v>
      </c>
      <c r="G4473" s="47" t="n">
        <v>0.9</v>
      </c>
      <c r="H4473" s="29" t="n">
        <v>0</v>
      </c>
    </row>
    <row r="4474" customFormat="false" ht="17.9" hidden="false" customHeight="false" outlineLevel="0" collapsed="false">
      <c r="A4474" s="45" t="n">
        <v>803340</v>
      </c>
      <c r="B4474" s="11" t="s">
        <v>3824</v>
      </c>
      <c r="C4474" s="19" t="s">
        <v>5036</v>
      </c>
      <c r="D4474" s="46"/>
      <c r="E4474" s="29" t="n">
        <v>1.57</v>
      </c>
      <c r="F4474" s="47" t="n">
        <v>0.43</v>
      </c>
      <c r="G4474" s="47" t="n">
        <v>1.14</v>
      </c>
      <c r="H4474" s="29" t="n">
        <v>0</v>
      </c>
    </row>
    <row r="4475" customFormat="false" ht="17.9" hidden="false" customHeight="false" outlineLevel="0" collapsed="false">
      <c r="A4475" s="45" t="n">
        <v>803345</v>
      </c>
      <c r="B4475" s="11" t="s">
        <v>3824</v>
      </c>
      <c r="C4475" s="19" t="s">
        <v>5037</v>
      </c>
      <c r="D4475" s="46"/>
      <c r="E4475" s="29" t="n">
        <v>1.23</v>
      </c>
      <c r="F4475" s="47" t="n">
        <v>0.34</v>
      </c>
      <c r="G4475" s="47" t="n">
        <v>0.89</v>
      </c>
      <c r="H4475" s="29" t="n">
        <v>0</v>
      </c>
    </row>
    <row r="4476" customFormat="false" ht="17.9" hidden="false" customHeight="false" outlineLevel="0" collapsed="false">
      <c r="A4476" s="45" t="n">
        <v>803350</v>
      </c>
      <c r="B4476" s="11" t="s">
        <v>3824</v>
      </c>
      <c r="C4476" s="19" t="s">
        <v>5038</v>
      </c>
      <c r="D4476" s="46"/>
      <c r="E4476" s="29" t="n">
        <v>1.71</v>
      </c>
      <c r="F4476" s="47" t="n">
        <v>0.47</v>
      </c>
      <c r="G4476" s="47" t="n">
        <v>1.24</v>
      </c>
      <c r="H4476" s="29" t="n">
        <v>0</v>
      </c>
    </row>
    <row r="4477" customFormat="false" ht="17.9" hidden="false" customHeight="false" outlineLevel="0" collapsed="false">
      <c r="A4477" s="45" t="n">
        <v>803355</v>
      </c>
      <c r="B4477" s="11" t="s">
        <v>3824</v>
      </c>
      <c r="C4477" s="19" t="s">
        <v>5039</v>
      </c>
      <c r="D4477" s="46"/>
      <c r="E4477" s="29" t="n">
        <v>0.79</v>
      </c>
      <c r="F4477" s="47" t="n">
        <v>0.22</v>
      </c>
      <c r="G4477" s="47" t="n">
        <v>0.57</v>
      </c>
      <c r="H4477" s="29" t="n">
        <v>0</v>
      </c>
    </row>
    <row r="4478" customFormat="false" ht="17.9" hidden="false" customHeight="false" outlineLevel="0" collapsed="false">
      <c r="A4478" s="45" t="n">
        <v>803360</v>
      </c>
      <c r="B4478" s="11" t="s">
        <v>3824</v>
      </c>
      <c r="C4478" s="19" t="s">
        <v>5040</v>
      </c>
      <c r="D4478" s="46"/>
      <c r="E4478" s="29" t="n">
        <v>0.79</v>
      </c>
      <c r="F4478" s="47" t="n">
        <v>0.22</v>
      </c>
      <c r="G4478" s="47" t="n">
        <v>0.57</v>
      </c>
      <c r="H4478" s="29" t="n">
        <v>0</v>
      </c>
    </row>
    <row r="4479" customFormat="false" ht="17.9" hidden="false" customHeight="false" outlineLevel="0" collapsed="false">
      <c r="A4479" s="45" t="n">
        <v>803365</v>
      </c>
      <c r="B4479" s="11" t="s">
        <v>3824</v>
      </c>
      <c r="C4479" s="19" t="s">
        <v>5041</v>
      </c>
      <c r="D4479" s="46"/>
      <c r="E4479" s="29" t="n">
        <v>1.31</v>
      </c>
      <c r="F4479" s="47" t="n">
        <v>0.36</v>
      </c>
      <c r="G4479" s="47" t="n">
        <v>0.95</v>
      </c>
      <c r="H4479" s="29" t="n">
        <v>0</v>
      </c>
    </row>
    <row r="4480" customFormat="false" ht="17.9" hidden="false" customHeight="false" outlineLevel="0" collapsed="false">
      <c r="A4480" s="45" t="n">
        <v>803366</v>
      </c>
      <c r="B4480" s="11" t="s">
        <v>3824</v>
      </c>
      <c r="C4480" s="19" t="s">
        <v>5042</v>
      </c>
      <c r="D4480" s="46"/>
      <c r="E4480" s="29" t="n">
        <v>1.5</v>
      </c>
      <c r="F4480" s="47" t="n">
        <v>0.4</v>
      </c>
      <c r="G4480" s="47" t="n">
        <v>1.1</v>
      </c>
      <c r="H4480" s="29" t="n">
        <v>0</v>
      </c>
    </row>
    <row r="4481" customFormat="false" ht="17.9" hidden="false" customHeight="false" outlineLevel="0" collapsed="false">
      <c r="A4481" s="45" t="n">
        <v>803367</v>
      </c>
      <c r="B4481" s="11" t="s">
        <v>3824</v>
      </c>
      <c r="C4481" s="19" t="s">
        <v>5043</v>
      </c>
      <c r="D4481" s="46"/>
      <c r="E4481" s="29" t="n">
        <v>1.75</v>
      </c>
      <c r="F4481" s="47" t="n">
        <v>0.4</v>
      </c>
      <c r="G4481" s="47" t="n">
        <v>1.35</v>
      </c>
      <c r="H4481" s="29" t="n">
        <v>0</v>
      </c>
    </row>
    <row r="4482" customFormat="false" ht="17.9" hidden="false" customHeight="false" outlineLevel="0" collapsed="false">
      <c r="A4482" s="45" t="n">
        <v>803368</v>
      </c>
      <c r="B4482" s="11" t="s">
        <v>3824</v>
      </c>
      <c r="C4482" s="19" t="s">
        <v>5044</v>
      </c>
      <c r="D4482" s="46"/>
      <c r="E4482" s="29" t="n">
        <v>1.75</v>
      </c>
      <c r="F4482" s="47" t="n">
        <v>0.4</v>
      </c>
      <c r="G4482" s="47" t="n">
        <v>1.35</v>
      </c>
      <c r="H4482" s="29" t="n">
        <v>0</v>
      </c>
    </row>
    <row r="4483" customFormat="false" ht="17.9" hidden="false" customHeight="false" outlineLevel="0" collapsed="false">
      <c r="A4483" s="45" t="n">
        <v>803370</v>
      </c>
      <c r="B4483" s="11" t="s">
        <v>3729</v>
      </c>
      <c r="C4483" s="19" t="s">
        <v>5045</v>
      </c>
      <c r="D4483" s="46"/>
      <c r="E4483" s="29" t="n">
        <v>1.36</v>
      </c>
      <c r="F4483" s="47" t="n">
        <v>0.37</v>
      </c>
      <c r="G4483" s="47" t="n">
        <v>0.99</v>
      </c>
      <c r="H4483" s="29" t="n">
        <v>0</v>
      </c>
    </row>
    <row r="4484" customFormat="false" ht="17.9" hidden="false" customHeight="false" outlineLevel="0" collapsed="false">
      <c r="A4484" s="45" t="n">
        <v>803371</v>
      </c>
      <c r="B4484" s="11" t="s">
        <v>3824</v>
      </c>
      <c r="C4484" s="19" t="s">
        <v>5046</v>
      </c>
      <c r="D4484" s="46"/>
      <c r="E4484" s="29" t="n">
        <v>1.36</v>
      </c>
      <c r="F4484" s="47" t="n">
        <v>0.37</v>
      </c>
      <c r="G4484" s="47" t="n">
        <v>0.99</v>
      </c>
      <c r="H4484" s="29" t="n">
        <v>0</v>
      </c>
    </row>
    <row r="4485" customFormat="false" ht="17.9" hidden="false" customHeight="false" outlineLevel="0" collapsed="false">
      <c r="A4485" s="45" t="n">
        <v>803372</v>
      </c>
      <c r="B4485" s="11" t="s">
        <v>3824</v>
      </c>
      <c r="C4485" s="19" t="s">
        <v>5047</v>
      </c>
      <c r="D4485" s="46"/>
      <c r="E4485" s="29" t="n">
        <v>1.36</v>
      </c>
      <c r="F4485" s="47" t="n">
        <v>0.37</v>
      </c>
      <c r="G4485" s="47" t="n">
        <v>0.99</v>
      </c>
      <c r="H4485" s="29" t="n">
        <v>0</v>
      </c>
    </row>
    <row r="4486" customFormat="false" ht="17.9" hidden="false" customHeight="false" outlineLevel="0" collapsed="false">
      <c r="A4486" s="45" t="n">
        <v>803375</v>
      </c>
      <c r="B4486" s="11" t="s">
        <v>3824</v>
      </c>
      <c r="C4486" s="19" t="s">
        <v>5048</v>
      </c>
      <c r="D4486" s="46"/>
      <c r="E4486" s="29" t="n">
        <v>1.36</v>
      </c>
      <c r="F4486" s="47" t="n">
        <v>0.37</v>
      </c>
      <c r="G4486" s="47" t="n">
        <v>0.99</v>
      </c>
      <c r="H4486" s="29" t="n">
        <v>0</v>
      </c>
    </row>
    <row r="4487" customFormat="false" ht="17.9" hidden="false" customHeight="false" outlineLevel="0" collapsed="false">
      <c r="A4487" s="45" t="n">
        <v>803376</v>
      </c>
      <c r="B4487" s="11" t="s">
        <v>3824</v>
      </c>
      <c r="C4487" s="19" t="s">
        <v>5049</v>
      </c>
      <c r="D4487" s="46"/>
      <c r="E4487" s="29" t="n">
        <v>1.36</v>
      </c>
      <c r="F4487" s="47" t="n">
        <v>0.37</v>
      </c>
      <c r="G4487" s="47" t="n">
        <v>0.99</v>
      </c>
      <c r="H4487" s="29" t="n">
        <v>0</v>
      </c>
    </row>
    <row r="4488" customFormat="false" ht="17.9" hidden="false" customHeight="false" outlineLevel="0" collapsed="false">
      <c r="A4488" s="45" t="n">
        <v>803377</v>
      </c>
      <c r="B4488" s="11" t="s">
        <v>3824</v>
      </c>
      <c r="C4488" s="19" t="s">
        <v>5050</v>
      </c>
      <c r="D4488" s="46"/>
      <c r="E4488" s="29" t="n">
        <v>1.36</v>
      </c>
      <c r="F4488" s="47" t="n">
        <v>0.37</v>
      </c>
      <c r="G4488" s="47" t="n">
        <v>0.99</v>
      </c>
      <c r="H4488" s="29" t="n">
        <v>0</v>
      </c>
    </row>
    <row r="4489" customFormat="false" ht="17.9" hidden="false" customHeight="false" outlineLevel="0" collapsed="false">
      <c r="A4489" s="45" t="n">
        <v>803380</v>
      </c>
      <c r="B4489" s="11" t="s">
        <v>3824</v>
      </c>
      <c r="C4489" s="19" t="s">
        <v>5051</v>
      </c>
      <c r="D4489" s="46"/>
      <c r="E4489" s="29" t="n">
        <v>0.29</v>
      </c>
      <c r="F4489" s="47" t="n">
        <v>0.08</v>
      </c>
      <c r="G4489" s="47" t="n">
        <v>0.21</v>
      </c>
      <c r="H4489" s="29" t="n">
        <v>0</v>
      </c>
    </row>
    <row r="4490" customFormat="false" ht="15.75" hidden="false" customHeight="false" outlineLevel="0" collapsed="false">
      <c r="A4490" s="45" t="n">
        <v>803385</v>
      </c>
      <c r="B4490" s="11" t="s">
        <v>3824</v>
      </c>
      <c r="C4490" s="19" t="s">
        <v>5052</v>
      </c>
      <c r="D4490" s="46"/>
      <c r="E4490" s="29" t="n">
        <v>9.19</v>
      </c>
      <c r="F4490" s="47" t="n">
        <v>2.53</v>
      </c>
      <c r="G4490" s="47" t="n">
        <v>6.66</v>
      </c>
      <c r="H4490" s="29" t="n">
        <v>0</v>
      </c>
    </row>
    <row r="4491" customFormat="false" ht="17.9" hidden="false" customHeight="false" outlineLevel="0" collapsed="false">
      <c r="A4491" s="45" t="n">
        <v>803392</v>
      </c>
      <c r="B4491" s="11" t="s">
        <v>3824</v>
      </c>
      <c r="C4491" s="19" t="s">
        <v>5053</v>
      </c>
      <c r="D4491" s="46"/>
      <c r="E4491" s="29" t="n">
        <v>17</v>
      </c>
      <c r="F4491" s="47" t="n">
        <v>4</v>
      </c>
      <c r="G4491" s="47" t="n">
        <v>13</v>
      </c>
      <c r="H4491" s="29" t="n">
        <v>0</v>
      </c>
    </row>
    <row r="4492" customFormat="false" ht="17.9" hidden="false" customHeight="false" outlineLevel="0" collapsed="false">
      <c r="A4492" s="45" t="n">
        <v>803395</v>
      </c>
      <c r="B4492" s="11" t="s">
        <v>3824</v>
      </c>
      <c r="C4492" s="19" t="s">
        <v>5054</v>
      </c>
      <c r="D4492" s="46"/>
      <c r="E4492" s="29" t="n">
        <v>1.7</v>
      </c>
      <c r="F4492" s="47" t="n">
        <v>0.47</v>
      </c>
      <c r="G4492" s="47" t="n">
        <v>1.23</v>
      </c>
      <c r="H4492" s="29" t="n">
        <v>0</v>
      </c>
    </row>
    <row r="4493" customFormat="false" ht="17.9" hidden="false" customHeight="false" outlineLevel="0" collapsed="false">
      <c r="A4493" s="45" t="n">
        <v>803400</v>
      </c>
      <c r="B4493" s="11" t="s">
        <v>3824</v>
      </c>
      <c r="C4493" s="19" t="s">
        <v>5055</v>
      </c>
      <c r="D4493" s="46"/>
      <c r="E4493" s="29" t="n">
        <v>1.7</v>
      </c>
      <c r="F4493" s="47" t="n">
        <v>0.47</v>
      </c>
      <c r="G4493" s="47" t="n">
        <v>1.23</v>
      </c>
      <c r="H4493" s="29" t="n">
        <v>0</v>
      </c>
    </row>
    <row r="4494" customFormat="false" ht="17.9" hidden="false" customHeight="false" outlineLevel="0" collapsed="false">
      <c r="A4494" s="45" t="n">
        <v>803405</v>
      </c>
      <c r="B4494" s="11" t="s">
        <v>3824</v>
      </c>
      <c r="C4494" s="19" t="s">
        <v>5056</v>
      </c>
      <c r="D4494" s="46"/>
      <c r="E4494" s="29" t="n">
        <v>1.7</v>
      </c>
      <c r="F4494" s="47" t="n">
        <v>0.47</v>
      </c>
      <c r="G4494" s="47" t="n">
        <v>1.23</v>
      </c>
      <c r="H4494" s="29" t="n">
        <v>0</v>
      </c>
    </row>
    <row r="4495" customFormat="false" ht="17.9" hidden="false" customHeight="false" outlineLevel="0" collapsed="false">
      <c r="A4495" s="45" t="n">
        <v>803410</v>
      </c>
      <c r="B4495" s="11" t="s">
        <v>3824</v>
      </c>
      <c r="C4495" s="19" t="s">
        <v>5057</v>
      </c>
      <c r="D4495" s="46"/>
      <c r="E4495" s="29" t="n">
        <v>1.7</v>
      </c>
      <c r="F4495" s="47" t="n">
        <v>0.47</v>
      </c>
      <c r="G4495" s="47" t="n">
        <v>1.23</v>
      </c>
      <c r="H4495" s="29" t="n">
        <v>0</v>
      </c>
    </row>
    <row r="4496" customFormat="false" ht="17.9" hidden="false" customHeight="false" outlineLevel="0" collapsed="false">
      <c r="A4496" s="45" t="n">
        <v>803415</v>
      </c>
      <c r="B4496" s="11" t="s">
        <v>3824</v>
      </c>
      <c r="C4496" s="19" t="s">
        <v>5058</v>
      </c>
      <c r="D4496" s="46"/>
      <c r="E4496" s="29" t="n">
        <v>1.7</v>
      </c>
      <c r="F4496" s="47" t="n">
        <v>0.47</v>
      </c>
      <c r="G4496" s="47" t="n">
        <v>1.23</v>
      </c>
      <c r="H4496" s="29" t="n">
        <v>0</v>
      </c>
    </row>
    <row r="4497" customFormat="false" ht="17.9" hidden="false" customHeight="false" outlineLevel="0" collapsed="false">
      <c r="A4497" s="45" t="n">
        <v>803420</v>
      </c>
      <c r="B4497" s="11" t="s">
        <v>3824</v>
      </c>
      <c r="C4497" s="19" t="s">
        <v>5059</v>
      </c>
      <c r="D4497" s="46"/>
      <c r="E4497" s="29" t="n">
        <v>1.7</v>
      </c>
      <c r="F4497" s="47" t="n">
        <v>0.47</v>
      </c>
      <c r="G4497" s="47" t="n">
        <v>1.23</v>
      </c>
      <c r="H4497" s="29" t="n">
        <v>0</v>
      </c>
    </row>
    <row r="4498" customFormat="false" ht="17.9" hidden="false" customHeight="false" outlineLevel="0" collapsed="false">
      <c r="A4498" s="45" t="n">
        <v>803425</v>
      </c>
      <c r="B4498" s="11" t="s">
        <v>3824</v>
      </c>
      <c r="C4498" s="19" t="s">
        <v>5060</v>
      </c>
      <c r="D4498" s="46"/>
      <c r="E4498" s="29" t="n">
        <v>2.62</v>
      </c>
      <c r="F4498" s="47" t="n">
        <v>0.72</v>
      </c>
      <c r="G4498" s="47" t="n">
        <v>1.9</v>
      </c>
      <c r="H4498" s="29" t="n">
        <v>0</v>
      </c>
    </row>
    <row r="4499" customFormat="false" ht="17.9" hidden="false" customHeight="false" outlineLevel="0" collapsed="false">
      <c r="A4499" s="45" t="n">
        <v>803426</v>
      </c>
      <c r="B4499" s="11" t="s">
        <v>3824</v>
      </c>
      <c r="C4499" s="19" t="s">
        <v>5061</v>
      </c>
      <c r="D4499" s="46"/>
      <c r="E4499" s="29" t="n">
        <v>1.81</v>
      </c>
      <c r="F4499" s="47" t="n">
        <v>0.71</v>
      </c>
      <c r="G4499" s="47" t="n">
        <v>1.1</v>
      </c>
      <c r="H4499" s="29" t="n">
        <v>0</v>
      </c>
    </row>
    <row r="4500" customFormat="false" ht="17.9" hidden="false" customHeight="false" outlineLevel="0" collapsed="false">
      <c r="A4500" s="45" t="n">
        <v>803430</v>
      </c>
      <c r="B4500" s="11" t="s">
        <v>3824</v>
      </c>
      <c r="C4500" s="19" t="s">
        <v>5062</v>
      </c>
      <c r="D4500" s="46"/>
      <c r="E4500" s="29" t="n">
        <v>1.31</v>
      </c>
      <c r="F4500" s="47" t="n">
        <v>0.36</v>
      </c>
      <c r="G4500" s="47" t="n">
        <v>0.95</v>
      </c>
      <c r="H4500" s="29" t="n">
        <v>0</v>
      </c>
    </row>
    <row r="4501" customFormat="false" ht="17.9" hidden="false" customHeight="false" outlineLevel="0" collapsed="false">
      <c r="A4501" s="45" t="n">
        <v>803431</v>
      </c>
      <c r="B4501" s="11" t="s">
        <v>3824</v>
      </c>
      <c r="C4501" s="19" t="s">
        <v>5063</v>
      </c>
      <c r="D4501" s="46"/>
      <c r="E4501" s="29" t="n">
        <v>1.31</v>
      </c>
      <c r="F4501" s="47" t="n">
        <v>0.36</v>
      </c>
      <c r="G4501" s="47" t="n">
        <v>0.95</v>
      </c>
      <c r="H4501" s="29" t="n">
        <v>0</v>
      </c>
    </row>
    <row r="4502" customFormat="false" ht="17.9" hidden="false" customHeight="false" outlineLevel="0" collapsed="false">
      <c r="A4502" s="45" t="n">
        <v>803432</v>
      </c>
      <c r="B4502" s="11" t="s">
        <v>3824</v>
      </c>
      <c r="C4502" s="19" t="s">
        <v>5064</v>
      </c>
      <c r="D4502" s="46"/>
      <c r="E4502" s="29" t="n">
        <v>1.31</v>
      </c>
      <c r="F4502" s="47" t="n">
        <v>0.36</v>
      </c>
      <c r="G4502" s="47" t="n">
        <v>0.95</v>
      </c>
      <c r="H4502" s="29" t="n">
        <v>0</v>
      </c>
    </row>
    <row r="4503" customFormat="false" ht="17.9" hidden="false" customHeight="false" outlineLevel="0" collapsed="false">
      <c r="A4503" s="45" t="n">
        <v>803435</v>
      </c>
      <c r="B4503" s="11" t="s">
        <v>3824</v>
      </c>
      <c r="C4503" s="19" t="s">
        <v>5065</v>
      </c>
      <c r="D4503" s="46"/>
      <c r="E4503" s="29" t="n">
        <v>1.31</v>
      </c>
      <c r="F4503" s="47" t="n">
        <v>0.36</v>
      </c>
      <c r="G4503" s="47" t="n">
        <v>0.95</v>
      </c>
      <c r="H4503" s="29" t="n">
        <v>0</v>
      </c>
    </row>
    <row r="4504" customFormat="false" ht="17.9" hidden="false" customHeight="false" outlineLevel="0" collapsed="false">
      <c r="A4504" s="45" t="n">
        <v>803440</v>
      </c>
      <c r="B4504" s="11" t="s">
        <v>3824</v>
      </c>
      <c r="C4504" s="19" t="s">
        <v>5066</v>
      </c>
      <c r="D4504" s="46"/>
      <c r="E4504" s="29" t="n">
        <v>2.62</v>
      </c>
      <c r="F4504" s="47" t="n">
        <v>0.72</v>
      </c>
      <c r="G4504" s="47" t="n">
        <v>1.9</v>
      </c>
      <c r="H4504" s="29" t="n">
        <v>0</v>
      </c>
    </row>
    <row r="4505" customFormat="false" ht="17.9" hidden="false" customHeight="false" outlineLevel="0" collapsed="false">
      <c r="A4505" s="45" t="n">
        <v>803445</v>
      </c>
      <c r="B4505" s="11" t="s">
        <v>3824</v>
      </c>
      <c r="C4505" s="19" t="s">
        <v>5067</v>
      </c>
      <c r="D4505" s="46"/>
      <c r="E4505" s="29" t="n">
        <v>0.79</v>
      </c>
      <c r="F4505" s="47" t="n">
        <v>0.22</v>
      </c>
      <c r="G4505" s="47" t="n">
        <v>0.57</v>
      </c>
      <c r="H4505" s="29" t="n">
        <v>0</v>
      </c>
    </row>
    <row r="4506" customFormat="false" ht="17.9" hidden="false" customHeight="false" outlineLevel="0" collapsed="false">
      <c r="A4506" s="45" t="n">
        <v>803450</v>
      </c>
      <c r="B4506" s="11" t="s">
        <v>3824</v>
      </c>
      <c r="C4506" s="19" t="s">
        <v>5068</v>
      </c>
      <c r="D4506" s="46"/>
      <c r="E4506" s="29" t="n">
        <v>2.62</v>
      </c>
      <c r="F4506" s="47" t="n">
        <v>0.72</v>
      </c>
      <c r="G4506" s="47" t="n">
        <v>1.9</v>
      </c>
      <c r="H4506" s="29" t="n">
        <v>0</v>
      </c>
    </row>
    <row r="4507" customFormat="false" ht="34.3" hidden="false" customHeight="false" outlineLevel="0" collapsed="false">
      <c r="A4507" s="45" t="n">
        <v>803455</v>
      </c>
      <c r="B4507" s="11" t="s">
        <v>3729</v>
      </c>
      <c r="C4507" s="19" t="s">
        <v>5069</v>
      </c>
      <c r="D4507" s="46"/>
      <c r="E4507" s="29" t="n">
        <v>1.24</v>
      </c>
      <c r="F4507" s="47" t="n">
        <v>0.34</v>
      </c>
      <c r="G4507" s="47" t="n">
        <v>0.9</v>
      </c>
      <c r="H4507" s="29" t="n">
        <v>0</v>
      </c>
    </row>
    <row r="4508" customFormat="false" ht="17.9" hidden="false" customHeight="false" outlineLevel="0" collapsed="false">
      <c r="A4508" s="45" t="n">
        <v>803460</v>
      </c>
      <c r="B4508" s="11" t="s">
        <v>3824</v>
      </c>
      <c r="C4508" s="19" t="s">
        <v>5070</v>
      </c>
      <c r="D4508" s="46"/>
      <c r="E4508" s="29" t="n">
        <v>6.57</v>
      </c>
      <c r="F4508" s="47" t="n">
        <v>1.81</v>
      </c>
      <c r="G4508" s="47" t="n">
        <v>4.76</v>
      </c>
      <c r="H4508" s="29" t="n">
        <v>0</v>
      </c>
    </row>
    <row r="4509" customFormat="false" ht="17.9" hidden="false" customHeight="false" outlineLevel="0" collapsed="false">
      <c r="A4509" s="45" t="n">
        <v>803470</v>
      </c>
      <c r="B4509" s="11" t="s">
        <v>3729</v>
      </c>
      <c r="C4509" s="36" t="s">
        <v>5071</v>
      </c>
      <c r="D4509" s="46"/>
      <c r="E4509" s="29" t="n">
        <v>22.5</v>
      </c>
      <c r="F4509" s="47" t="n">
        <v>4.5</v>
      </c>
      <c r="G4509" s="47" t="n">
        <v>18</v>
      </c>
      <c r="H4509" s="29" t="n">
        <v>0</v>
      </c>
    </row>
    <row r="4510" customFormat="false" ht="17.9" hidden="false" customHeight="false" outlineLevel="0" collapsed="false">
      <c r="A4510" s="45" t="n">
        <v>803475</v>
      </c>
      <c r="B4510" s="11" t="s">
        <v>3824</v>
      </c>
      <c r="C4510" s="36" t="s">
        <v>5072</v>
      </c>
      <c r="D4510" s="46"/>
      <c r="E4510" s="29" t="n">
        <v>15.77</v>
      </c>
      <c r="F4510" s="47" t="n">
        <v>4.34</v>
      </c>
      <c r="G4510" s="47" t="n">
        <v>11.43</v>
      </c>
      <c r="H4510" s="29" t="n">
        <v>0</v>
      </c>
    </row>
    <row r="4511" customFormat="false" ht="17.9" hidden="false" customHeight="false" outlineLevel="0" collapsed="false">
      <c r="A4511" s="45" t="n">
        <v>803491</v>
      </c>
      <c r="B4511" s="11" t="s">
        <v>3824</v>
      </c>
      <c r="C4511" s="19" t="s">
        <v>5073</v>
      </c>
      <c r="D4511" s="46"/>
      <c r="E4511" s="29" t="n">
        <v>1.3</v>
      </c>
      <c r="F4511" s="47" t="n">
        <v>0.3</v>
      </c>
      <c r="G4511" s="47" t="n">
        <v>1</v>
      </c>
      <c r="H4511" s="29" t="n">
        <v>0</v>
      </c>
    </row>
    <row r="4512" customFormat="false" ht="17.9" hidden="false" customHeight="false" outlineLevel="0" collapsed="false">
      <c r="A4512" s="45" t="n">
        <v>803492</v>
      </c>
      <c r="B4512" s="11" t="s">
        <v>3824</v>
      </c>
      <c r="C4512" s="19" t="s">
        <v>5074</v>
      </c>
      <c r="D4512" s="46"/>
      <c r="E4512" s="29" t="n">
        <v>1.3</v>
      </c>
      <c r="F4512" s="47" t="n">
        <v>0.3</v>
      </c>
      <c r="G4512" s="47" t="n">
        <v>1</v>
      </c>
      <c r="H4512" s="29" t="n">
        <v>0</v>
      </c>
    </row>
    <row r="4513" customFormat="false" ht="17.9" hidden="false" customHeight="false" outlineLevel="0" collapsed="false">
      <c r="A4513" s="45" t="n">
        <v>803493</v>
      </c>
      <c r="B4513" s="11" t="s">
        <v>3824</v>
      </c>
      <c r="C4513" s="19" t="s">
        <v>5075</v>
      </c>
      <c r="D4513" s="46"/>
      <c r="E4513" s="29" t="n">
        <v>2.1</v>
      </c>
      <c r="F4513" s="47" t="n">
        <v>0.6</v>
      </c>
      <c r="G4513" s="47" t="n">
        <v>1.5</v>
      </c>
      <c r="H4513" s="29" t="n">
        <v>0</v>
      </c>
    </row>
    <row r="4514" customFormat="false" ht="17.9" hidden="false" customHeight="false" outlineLevel="0" collapsed="false">
      <c r="A4514" s="45" t="n">
        <v>803494</v>
      </c>
      <c r="B4514" s="11" t="s">
        <v>3824</v>
      </c>
      <c r="C4514" s="19" t="s">
        <v>5076</v>
      </c>
      <c r="D4514" s="46"/>
      <c r="E4514" s="29" t="n">
        <v>2.1</v>
      </c>
      <c r="F4514" s="47" t="n">
        <v>0.6</v>
      </c>
      <c r="G4514" s="47" t="n">
        <v>1.5</v>
      </c>
      <c r="H4514" s="29" t="n">
        <v>0</v>
      </c>
    </row>
    <row r="4515" customFormat="false" ht="17.9" hidden="false" customHeight="false" outlineLevel="0" collapsed="false">
      <c r="A4515" s="45" t="n">
        <v>803495</v>
      </c>
      <c r="B4515" s="11" t="s">
        <v>3824</v>
      </c>
      <c r="C4515" s="19" t="s">
        <v>5077</v>
      </c>
      <c r="D4515" s="46"/>
      <c r="E4515" s="29" t="n">
        <v>1.28</v>
      </c>
      <c r="F4515" s="47" t="n">
        <v>0.35</v>
      </c>
      <c r="G4515" s="47" t="n">
        <v>0.93</v>
      </c>
      <c r="H4515" s="29" t="n">
        <v>0</v>
      </c>
    </row>
    <row r="4516" customFormat="false" ht="17.9" hidden="false" customHeight="false" outlineLevel="0" collapsed="false">
      <c r="A4516" s="45" t="n">
        <v>803496</v>
      </c>
      <c r="B4516" s="11" t="s">
        <v>3824</v>
      </c>
      <c r="C4516" s="19" t="s">
        <v>5078</v>
      </c>
      <c r="D4516" s="46"/>
      <c r="E4516" s="29" t="n">
        <v>1.28</v>
      </c>
      <c r="F4516" s="47" t="n">
        <v>0.35</v>
      </c>
      <c r="G4516" s="47" t="n">
        <v>0.93</v>
      </c>
      <c r="H4516" s="29" t="n">
        <v>0</v>
      </c>
    </row>
    <row r="4517" customFormat="false" ht="17.9" hidden="false" customHeight="false" outlineLevel="0" collapsed="false">
      <c r="A4517" s="45" t="n">
        <v>803497</v>
      </c>
      <c r="B4517" s="11" t="s">
        <v>3824</v>
      </c>
      <c r="C4517" s="19" t="s">
        <v>5079</v>
      </c>
      <c r="D4517" s="46"/>
      <c r="E4517" s="29" t="n">
        <v>1.28</v>
      </c>
      <c r="F4517" s="47" t="n">
        <v>0.35</v>
      </c>
      <c r="G4517" s="47" t="n">
        <v>0.93</v>
      </c>
      <c r="H4517" s="29" t="n">
        <v>0</v>
      </c>
    </row>
    <row r="4518" customFormat="false" ht="17.9" hidden="false" customHeight="false" outlineLevel="0" collapsed="false">
      <c r="A4518" s="45" t="n">
        <v>803500</v>
      </c>
      <c r="B4518" s="11" t="s">
        <v>3824</v>
      </c>
      <c r="C4518" s="36" t="s">
        <v>5080</v>
      </c>
      <c r="D4518" s="46"/>
      <c r="E4518" s="29" t="n">
        <v>2.28</v>
      </c>
      <c r="F4518" s="47" t="n">
        <v>0.63</v>
      </c>
      <c r="G4518" s="47" t="n">
        <v>1.65</v>
      </c>
      <c r="H4518" s="29" t="n">
        <v>0</v>
      </c>
    </row>
    <row r="4519" customFormat="false" ht="17.9" hidden="false" customHeight="false" outlineLevel="0" collapsed="false">
      <c r="A4519" s="45" t="n">
        <v>803505</v>
      </c>
      <c r="B4519" s="11" t="s">
        <v>3729</v>
      </c>
      <c r="C4519" s="19" t="s">
        <v>5081</v>
      </c>
      <c r="D4519" s="46"/>
      <c r="E4519" s="29" t="n">
        <v>1.26</v>
      </c>
      <c r="F4519" s="47" t="n">
        <v>0.35</v>
      </c>
      <c r="G4519" s="47" t="n">
        <v>0.91</v>
      </c>
      <c r="H4519" s="29" t="n">
        <v>0</v>
      </c>
    </row>
    <row r="4520" customFormat="false" ht="17.9" hidden="false" customHeight="false" outlineLevel="0" collapsed="false">
      <c r="A4520" s="45" t="n">
        <v>803510</v>
      </c>
      <c r="B4520" s="11" t="s">
        <v>3824</v>
      </c>
      <c r="C4520" s="19" t="s">
        <v>5082</v>
      </c>
      <c r="D4520" s="46"/>
      <c r="E4520" s="29" t="n">
        <v>8</v>
      </c>
      <c r="F4520" s="47" t="n">
        <v>2.2</v>
      </c>
      <c r="G4520" s="47" t="n">
        <v>5.8</v>
      </c>
      <c r="H4520" s="29" t="n">
        <v>0</v>
      </c>
    </row>
    <row r="4521" customFormat="false" ht="17.9" hidden="false" customHeight="false" outlineLevel="0" collapsed="false">
      <c r="A4521" s="45" t="n">
        <v>803515</v>
      </c>
      <c r="B4521" s="11" t="s">
        <v>3824</v>
      </c>
      <c r="C4521" s="19" t="s">
        <v>5083</v>
      </c>
      <c r="D4521" s="46"/>
      <c r="E4521" s="29" t="n">
        <v>2.29</v>
      </c>
      <c r="F4521" s="47" t="n">
        <v>0.63</v>
      </c>
      <c r="G4521" s="47" t="n">
        <v>1.66</v>
      </c>
      <c r="H4521" s="29" t="n">
        <v>0</v>
      </c>
    </row>
    <row r="4522" customFormat="false" ht="17.9" hidden="false" customHeight="false" outlineLevel="0" collapsed="false">
      <c r="A4522" s="45" t="n">
        <v>803520</v>
      </c>
      <c r="B4522" s="11" t="s">
        <v>3824</v>
      </c>
      <c r="C4522" s="19" t="s">
        <v>5084</v>
      </c>
      <c r="D4522" s="46"/>
      <c r="E4522" s="29" t="n">
        <v>1.37</v>
      </c>
      <c r="F4522" s="47" t="n">
        <v>0.38</v>
      </c>
      <c r="G4522" s="47" t="n">
        <v>0.99</v>
      </c>
      <c r="H4522" s="29" t="n">
        <v>0</v>
      </c>
    </row>
    <row r="4523" customFormat="false" ht="17.9" hidden="false" customHeight="false" outlineLevel="0" collapsed="false">
      <c r="A4523" s="45" t="n">
        <v>803525</v>
      </c>
      <c r="B4523" s="11" t="s">
        <v>3824</v>
      </c>
      <c r="C4523" s="19" t="s">
        <v>5085</v>
      </c>
      <c r="D4523" s="46"/>
      <c r="E4523" s="29" t="n">
        <v>4.11</v>
      </c>
      <c r="F4523" s="47" t="n">
        <v>1.13</v>
      </c>
      <c r="G4523" s="47" t="n">
        <v>2.98</v>
      </c>
      <c r="H4523" s="29" t="n">
        <v>0</v>
      </c>
    </row>
    <row r="4524" customFormat="false" ht="17.9" hidden="false" customHeight="false" outlineLevel="0" collapsed="false">
      <c r="A4524" s="45" t="n">
        <v>803530</v>
      </c>
      <c r="B4524" s="11" t="s">
        <v>3824</v>
      </c>
      <c r="C4524" s="19" t="s">
        <v>5086</v>
      </c>
      <c r="D4524" s="46"/>
      <c r="E4524" s="29" t="n">
        <v>9.14</v>
      </c>
      <c r="F4524" s="47" t="n">
        <v>2.51</v>
      </c>
      <c r="G4524" s="47" t="n">
        <v>6.63</v>
      </c>
      <c r="H4524" s="29" t="n">
        <v>0</v>
      </c>
    </row>
    <row r="4525" customFormat="false" ht="17.9" hidden="false" customHeight="false" outlineLevel="0" collapsed="false">
      <c r="A4525" s="45" t="n">
        <v>803531</v>
      </c>
      <c r="B4525" s="11" t="s">
        <v>3824</v>
      </c>
      <c r="C4525" s="19" t="s">
        <v>5087</v>
      </c>
      <c r="D4525" s="46"/>
      <c r="E4525" s="29" t="n">
        <v>4.9</v>
      </c>
      <c r="F4525" s="47" t="n">
        <v>0.4</v>
      </c>
      <c r="G4525" s="47" t="n">
        <v>4.5</v>
      </c>
      <c r="H4525" s="29" t="n">
        <v>0</v>
      </c>
    </row>
    <row r="4526" customFormat="false" ht="17.9" hidden="false" customHeight="false" outlineLevel="0" collapsed="false">
      <c r="A4526" s="45" t="n">
        <v>803532</v>
      </c>
      <c r="B4526" s="11" t="s">
        <v>3824</v>
      </c>
      <c r="C4526" s="19" t="s">
        <v>5088</v>
      </c>
      <c r="D4526" s="46"/>
      <c r="E4526" s="29" t="n">
        <v>1.8</v>
      </c>
      <c r="F4526" s="47" t="n">
        <v>0.3</v>
      </c>
      <c r="G4526" s="47" t="n">
        <v>1.5</v>
      </c>
      <c r="H4526" s="29" t="n">
        <v>0</v>
      </c>
    </row>
    <row r="4527" customFormat="false" ht="17.9" hidden="false" customHeight="false" outlineLevel="0" collapsed="false">
      <c r="A4527" s="45" t="n">
        <v>803535</v>
      </c>
      <c r="B4527" s="11" t="s">
        <v>3824</v>
      </c>
      <c r="C4527" s="19" t="s">
        <v>5089</v>
      </c>
      <c r="D4527" s="46"/>
      <c r="E4527" s="29" t="n">
        <v>6.86</v>
      </c>
      <c r="F4527" s="47" t="n">
        <v>1.89</v>
      </c>
      <c r="G4527" s="47" t="n">
        <v>4.97</v>
      </c>
      <c r="H4527" s="29" t="n">
        <v>0</v>
      </c>
    </row>
    <row r="4528" customFormat="false" ht="17.9" hidden="false" customHeight="false" outlineLevel="0" collapsed="false">
      <c r="A4528" s="45" t="n">
        <v>803540</v>
      </c>
      <c r="B4528" s="11" t="s">
        <v>3824</v>
      </c>
      <c r="C4528" s="19" t="s">
        <v>5090</v>
      </c>
      <c r="D4528" s="46"/>
      <c r="E4528" s="29" t="n">
        <v>6.86</v>
      </c>
      <c r="F4528" s="47" t="n">
        <v>1.89</v>
      </c>
      <c r="G4528" s="47" t="n">
        <v>4.97</v>
      </c>
      <c r="H4528" s="29" t="n">
        <v>0</v>
      </c>
    </row>
    <row r="4529" customFormat="false" ht="17.9" hidden="false" customHeight="false" outlineLevel="0" collapsed="false">
      <c r="A4529" s="45" t="n">
        <v>803545</v>
      </c>
      <c r="B4529" s="11" t="s">
        <v>3824</v>
      </c>
      <c r="C4529" s="19" t="s">
        <v>5091</v>
      </c>
      <c r="D4529" s="46"/>
      <c r="E4529" s="29" t="n">
        <v>1.37</v>
      </c>
      <c r="F4529" s="47" t="n">
        <v>0.38</v>
      </c>
      <c r="G4529" s="47" t="n">
        <v>0.99</v>
      </c>
      <c r="H4529" s="29" t="n">
        <v>0</v>
      </c>
    </row>
    <row r="4530" customFormat="false" ht="17.9" hidden="false" customHeight="false" outlineLevel="0" collapsed="false">
      <c r="A4530" s="45" t="n">
        <v>803550</v>
      </c>
      <c r="B4530" s="11" t="s">
        <v>3824</v>
      </c>
      <c r="C4530" s="19" t="s">
        <v>5092</v>
      </c>
      <c r="D4530" s="46"/>
      <c r="E4530" s="29" t="n">
        <v>2.15</v>
      </c>
      <c r="F4530" s="47" t="n">
        <v>0.59</v>
      </c>
      <c r="G4530" s="47" t="n">
        <v>1.56</v>
      </c>
      <c r="H4530" s="29" t="n">
        <v>0</v>
      </c>
    </row>
    <row r="4531" customFormat="false" ht="17.9" hidden="false" customHeight="false" outlineLevel="0" collapsed="false">
      <c r="A4531" s="45" t="n">
        <v>803551</v>
      </c>
      <c r="B4531" s="11" t="s">
        <v>3824</v>
      </c>
      <c r="C4531" s="19" t="s">
        <v>5093</v>
      </c>
      <c r="D4531" s="46"/>
      <c r="E4531" s="29" t="n">
        <v>2.15</v>
      </c>
      <c r="F4531" s="47" t="n">
        <v>0.59</v>
      </c>
      <c r="G4531" s="47" t="n">
        <v>1.56</v>
      </c>
      <c r="H4531" s="29" t="n">
        <v>0</v>
      </c>
    </row>
    <row r="4532" customFormat="false" ht="17.9" hidden="false" customHeight="false" outlineLevel="0" collapsed="false">
      <c r="A4532" s="45" t="n">
        <v>803555</v>
      </c>
      <c r="B4532" s="11" t="s">
        <v>3824</v>
      </c>
      <c r="C4532" s="19" t="s">
        <v>5094</v>
      </c>
      <c r="D4532" s="46"/>
      <c r="E4532" s="29" t="n">
        <v>3.35</v>
      </c>
      <c r="F4532" s="47" t="n">
        <v>0.25</v>
      </c>
      <c r="G4532" s="47" t="n">
        <v>3.1</v>
      </c>
      <c r="H4532" s="29" t="n">
        <v>0</v>
      </c>
    </row>
    <row r="4533" customFormat="false" ht="17.9" hidden="false" customHeight="false" outlineLevel="0" collapsed="false">
      <c r="A4533" s="45" t="n">
        <v>803560</v>
      </c>
      <c r="B4533" s="11" t="s">
        <v>3824</v>
      </c>
      <c r="C4533" s="19" t="s">
        <v>5095</v>
      </c>
      <c r="D4533" s="46"/>
      <c r="E4533" s="29" t="n">
        <v>2</v>
      </c>
      <c r="F4533" s="47" t="n">
        <v>0.55</v>
      </c>
      <c r="G4533" s="47" t="n">
        <v>1.45</v>
      </c>
      <c r="H4533" s="29" t="n">
        <v>0</v>
      </c>
    </row>
    <row r="4534" customFormat="false" ht="17.9" hidden="false" customHeight="false" outlineLevel="0" collapsed="false">
      <c r="A4534" s="45" t="n">
        <v>803565</v>
      </c>
      <c r="B4534" s="11" t="s">
        <v>3824</v>
      </c>
      <c r="C4534" s="19" t="s">
        <v>5096</v>
      </c>
      <c r="D4534" s="46"/>
      <c r="E4534" s="29" t="n">
        <v>1.14</v>
      </c>
      <c r="F4534" s="47" t="n">
        <v>0.31</v>
      </c>
      <c r="G4534" s="47" t="n">
        <v>0.83</v>
      </c>
      <c r="H4534" s="29" t="n">
        <v>0</v>
      </c>
    </row>
    <row r="4535" customFormat="false" ht="17.9" hidden="false" customHeight="false" outlineLevel="0" collapsed="false">
      <c r="A4535" s="45" t="n">
        <v>803570</v>
      </c>
      <c r="B4535" s="11" t="s">
        <v>3824</v>
      </c>
      <c r="C4535" s="22" t="s">
        <v>5097</v>
      </c>
      <c r="D4535" s="46"/>
      <c r="E4535" s="29" t="n">
        <v>2.86</v>
      </c>
      <c r="F4535" s="47" t="n">
        <v>0.79</v>
      </c>
      <c r="G4535" s="47" t="n">
        <v>2.07</v>
      </c>
      <c r="H4535" s="29" t="n">
        <v>0</v>
      </c>
    </row>
    <row r="4536" customFormat="false" ht="17.9" hidden="false" customHeight="false" outlineLevel="0" collapsed="false">
      <c r="A4536" s="45" t="n">
        <v>803575</v>
      </c>
      <c r="B4536" s="11" t="s">
        <v>3729</v>
      </c>
      <c r="C4536" s="22" t="s">
        <v>5098</v>
      </c>
      <c r="D4536" s="46"/>
      <c r="E4536" s="29" t="n">
        <v>28.58</v>
      </c>
      <c r="F4536" s="47" t="n">
        <v>7.86</v>
      </c>
      <c r="G4536" s="47" t="n">
        <v>20.72</v>
      </c>
      <c r="H4536" s="29" t="n">
        <v>0</v>
      </c>
    </row>
    <row r="4537" customFormat="false" ht="17.9" hidden="false" customHeight="false" outlineLevel="0" collapsed="false">
      <c r="A4537" s="45" t="n">
        <v>803580</v>
      </c>
      <c r="B4537" s="11" t="s">
        <v>3824</v>
      </c>
      <c r="C4537" s="22" t="s">
        <v>5099</v>
      </c>
      <c r="D4537" s="46"/>
      <c r="E4537" s="29" t="n">
        <v>17.15</v>
      </c>
      <c r="F4537" s="47" t="n">
        <v>4.72</v>
      </c>
      <c r="G4537" s="47" t="n">
        <v>12.43</v>
      </c>
      <c r="H4537" s="29" t="n">
        <v>0</v>
      </c>
    </row>
    <row r="4538" customFormat="false" ht="17.9" hidden="false" customHeight="false" outlineLevel="0" collapsed="false">
      <c r="A4538" s="45" t="n">
        <v>803585</v>
      </c>
      <c r="B4538" s="11" t="s">
        <v>3824</v>
      </c>
      <c r="C4538" s="19" t="s">
        <v>5100</v>
      </c>
      <c r="D4538" s="46"/>
      <c r="E4538" s="29" t="n">
        <v>2.1</v>
      </c>
      <c r="F4538" s="47" t="n">
        <v>0.58</v>
      </c>
      <c r="G4538" s="47" t="n">
        <v>1.52</v>
      </c>
      <c r="H4538" s="29" t="n">
        <v>0</v>
      </c>
    </row>
    <row r="4539" customFormat="false" ht="17.9" hidden="false" customHeight="false" outlineLevel="0" collapsed="false">
      <c r="A4539" s="45" t="n">
        <v>803590</v>
      </c>
      <c r="B4539" s="11" t="s">
        <v>3824</v>
      </c>
      <c r="C4539" s="19" t="s">
        <v>5101</v>
      </c>
      <c r="D4539" s="46"/>
      <c r="E4539" s="29" t="n">
        <v>2.1</v>
      </c>
      <c r="F4539" s="47" t="n">
        <v>0.58</v>
      </c>
      <c r="G4539" s="47" t="n">
        <v>1.52</v>
      </c>
      <c r="H4539" s="29" t="n">
        <v>0</v>
      </c>
    </row>
    <row r="4540" customFormat="false" ht="17.9" hidden="false" customHeight="false" outlineLevel="0" collapsed="false">
      <c r="A4540" s="45" t="n">
        <v>803595</v>
      </c>
      <c r="B4540" s="11" t="s">
        <v>3824</v>
      </c>
      <c r="C4540" s="19" t="s">
        <v>5102</v>
      </c>
      <c r="D4540" s="46"/>
      <c r="E4540" s="29" t="n">
        <v>2.1</v>
      </c>
      <c r="F4540" s="47" t="n">
        <v>0.58</v>
      </c>
      <c r="G4540" s="47" t="n">
        <v>1.52</v>
      </c>
      <c r="H4540" s="29" t="n">
        <v>0</v>
      </c>
    </row>
    <row r="4541" customFormat="false" ht="17.9" hidden="false" customHeight="false" outlineLevel="0" collapsed="false">
      <c r="A4541" s="45" t="n">
        <v>803610</v>
      </c>
      <c r="B4541" s="11" t="s">
        <v>3824</v>
      </c>
      <c r="C4541" s="19" t="s">
        <v>5103</v>
      </c>
      <c r="D4541" s="46"/>
      <c r="E4541" s="29" t="n">
        <v>3.57</v>
      </c>
      <c r="F4541" s="47" t="n">
        <v>0.98</v>
      </c>
      <c r="G4541" s="47" t="n">
        <v>2.59</v>
      </c>
      <c r="H4541" s="29" t="n">
        <v>0</v>
      </c>
    </row>
    <row r="4542" customFormat="false" ht="17.9" hidden="false" customHeight="false" outlineLevel="0" collapsed="false">
      <c r="A4542" s="45" t="n">
        <v>803615</v>
      </c>
      <c r="B4542" s="11" t="s">
        <v>3824</v>
      </c>
      <c r="C4542" s="19" t="s">
        <v>5104</v>
      </c>
      <c r="D4542" s="46"/>
      <c r="E4542" s="29" t="n">
        <v>2.86</v>
      </c>
      <c r="F4542" s="47" t="n">
        <v>0.79</v>
      </c>
      <c r="G4542" s="47" t="n">
        <v>2.07</v>
      </c>
      <c r="H4542" s="29" t="n">
        <v>0</v>
      </c>
    </row>
    <row r="4543" customFormat="false" ht="17.9" hidden="false" customHeight="false" outlineLevel="0" collapsed="false">
      <c r="A4543" s="45" t="n">
        <v>803620</v>
      </c>
      <c r="B4543" s="11" t="s">
        <v>3824</v>
      </c>
      <c r="C4543" s="19" t="s">
        <v>5105</v>
      </c>
      <c r="D4543" s="46"/>
      <c r="E4543" s="29" t="n">
        <v>2.95</v>
      </c>
      <c r="F4543" s="47" t="n">
        <v>0.81</v>
      </c>
      <c r="G4543" s="47" t="n">
        <v>2.14</v>
      </c>
      <c r="H4543" s="29" t="n">
        <v>0</v>
      </c>
    </row>
    <row r="4544" customFormat="false" ht="17.9" hidden="false" customHeight="false" outlineLevel="0" collapsed="false">
      <c r="A4544" s="45" t="n">
        <v>803621</v>
      </c>
      <c r="B4544" s="11" t="s">
        <v>3824</v>
      </c>
      <c r="C4544" s="19" t="s">
        <v>5106</v>
      </c>
      <c r="D4544" s="46"/>
      <c r="E4544" s="29" t="n">
        <v>2.95</v>
      </c>
      <c r="F4544" s="47" t="n">
        <v>0.81</v>
      </c>
      <c r="G4544" s="47" t="n">
        <v>2.14</v>
      </c>
      <c r="H4544" s="29" t="n">
        <v>0</v>
      </c>
    </row>
    <row r="4545" customFormat="false" ht="17.9" hidden="false" customHeight="false" outlineLevel="0" collapsed="false">
      <c r="A4545" s="45" t="n">
        <v>803625</v>
      </c>
      <c r="B4545" s="11" t="s">
        <v>3729</v>
      </c>
      <c r="C4545" s="19" t="s">
        <v>5107</v>
      </c>
      <c r="D4545" s="46"/>
      <c r="E4545" s="29" t="n">
        <v>1.56</v>
      </c>
      <c r="F4545" s="47" t="n">
        <v>0.43</v>
      </c>
      <c r="G4545" s="47" t="n">
        <v>1.13</v>
      </c>
      <c r="H4545" s="29" t="n">
        <v>0</v>
      </c>
    </row>
    <row r="4546" customFormat="false" ht="17.9" hidden="false" customHeight="false" outlineLevel="0" collapsed="false">
      <c r="A4546" s="45" t="n">
        <v>803626</v>
      </c>
      <c r="B4546" s="11" t="s">
        <v>3729</v>
      </c>
      <c r="C4546" s="19" t="s">
        <v>5108</v>
      </c>
      <c r="D4546" s="46"/>
      <c r="E4546" s="29" t="n">
        <v>1.56</v>
      </c>
      <c r="F4546" s="47" t="n">
        <v>0.43</v>
      </c>
      <c r="G4546" s="47" t="n">
        <v>1.13</v>
      </c>
      <c r="H4546" s="29" t="n">
        <v>0</v>
      </c>
    </row>
    <row r="4547" customFormat="false" ht="17.9" hidden="false" customHeight="false" outlineLevel="0" collapsed="false">
      <c r="A4547" s="45" t="n">
        <v>803630</v>
      </c>
      <c r="B4547" s="11" t="s">
        <v>3824</v>
      </c>
      <c r="C4547" s="19" t="s">
        <v>5109</v>
      </c>
      <c r="D4547" s="46"/>
      <c r="E4547" s="29" t="n">
        <v>1.85</v>
      </c>
      <c r="F4547" s="47" t="n">
        <v>0.51</v>
      </c>
      <c r="G4547" s="47" t="n">
        <v>1.34</v>
      </c>
      <c r="H4547" s="29" t="n">
        <v>0</v>
      </c>
    </row>
    <row r="4548" customFormat="false" ht="17.9" hidden="false" customHeight="false" outlineLevel="0" collapsed="false">
      <c r="A4548" s="45" t="n">
        <v>803635</v>
      </c>
      <c r="B4548" s="11" t="s">
        <v>3824</v>
      </c>
      <c r="C4548" s="19" t="s">
        <v>5110</v>
      </c>
      <c r="D4548" s="46"/>
      <c r="E4548" s="29" t="n">
        <v>4.44</v>
      </c>
      <c r="F4548" s="47" t="n">
        <v>1.22</v>
      </c>
      <c r="G4548" s="47" t="n">
        <v>3.22</v>
      </c>
      <c r="H4548" s="29" t="n">
        <v>0</v>
      </c>
    </row>
    <row r="4549" customFormat="false" ht="17.9" hidden="false" customHeight="false" outlineLevel="0" collapsed="false">
      <c r="A4549" s="45" t="n">
        <v>803640</v>
      </c>
      <c r="B4549" s="11" t="s">
        <v>3824</v>
      </c>
      <c r="C4549" s="19" t="s">
        <v>5111</v>
      </c>
      <c r="D4549" s="46"/>
      <c r="E4549" s="29" t="n">
        <v>7.41</v>
      </c>
      <c r="F4549" s="47" t="n">
        <v>2.04</v>
      </c>
      <c r="G4549" s="47" t="n">
        <v>5.37</v>
      </c>
      <c r="H4549" s="29" t="n">
        <v>0</v>
      </c>
    </row>
    <row r="4550" customFormat="false" ht="17.9" hidden="false" customHeight="false" outlineLevel="0" collapsed="false">
      <c r="A4550" s="45" t="n">
        <v>803645</v>
      </c>
      <c r="B4550" s="11" t="s">
        <v>3824</v>
      </c>
      <c r="C4550" s="19" t="s">
        <v>5112</v>
      </c>
      <c r="D4550" s="46"/>
      <c r="E4550" s="29" t="n">
        <v>5.92</v>
      </c>
      <c r="F4550" s="47" t="n">
        <v>1.63</v>
      </c>
      <c r="G4550" s="47" t="n">
        <v>4.29</v>
      </c>
      <c r="H4550" s="29" t="n">
        <v>0</v>
      </c>
    </row>
    <row r="4551" customFormat="false" ht="17.9" hidden="false" customHeight="false" outlineLevel="0" collapsed="false">
      <c r="A4551" s="45" t="n">
        <v>803650</v>
      </c>
      <c r="B4551" s="11" t="s">
        <v>3729</v>
      </c>
      <c r="C4551" s="22" t="s">
        <v>5113</v>
      </c>
      <c r="D4551" s="46"/>
      <c r="E4551" s="29" t="n">
        <v>4.14</v>
      </c>
      <c r="F4551" s="47" t="n">
        <v>1.14</v>
      </c>
      <c r="G4551" s="47" t="n">
        <v>3</v>
      </c>
      <c r="H4551" s="29" t="n">
        <v>0</v>
      </c>
    </row>
    <row r="4552" customFormat="false" ht="17.9" hidden="false" customHeight="false" outlineLevel="0" collapsed="false">
      <c r="A4552" s="45" t="n">
        <v>803655</v>
      </c>
      <c r="B4552" s="11" t="s">
        <v>3824</v>
      </c>
      <c r="C4552" s="19" t="s">
        <v>5114</v>
      </c>
      <c r="D4552" s="46"/>
      <c r="E4552" s="29" t="n">
        <v>5.5</v>
      </c>
      <c r="F4552" s="47" t="n">
        <v>0.6</v>
      </c>
      <c r="G4552" s="47" t="n">
        <v>4.9</v>
      </c>
      <c r="H4552" s="29" t="n">
        <v>0</v>
      </c>
    </row>
    <row r="4553" customFormat="false" ht="34.3" hidden="false" customHeight="false" outlineLevel="0" collapsed="false">
      <c r="A4553" s="45" t="n">
        <v>803660</v>
      </c>
      <c r="B4553" s="11" t="s">
        <v>3824</v>
      </c>
      <c r="C4553" s="19" t="s">
        <v>5115</v>
      </c>
      <c r="D4553" s="46"/>
      <c r="E4553" s="29" t="n">
        <v>10.36</v>
      </c>
      <c r="F4553" s="47" t="n">
        <v>2.85</v>
      </c>
      <c r="G4553" s="47" t="n">
        <v>7.51</v>
      </c>
      <c r="H4553" s="29" t="n">
        <v>0</v>
      </c>
    </row>
    <row r="4554" customFormat="false" ht="17.9" hidden="false" customHeight="false" outlineLevel="0" collapsed="false">
      <c r="A4554" s="45" t="n">
        <v>803665</v>
      </c>
      <c r="B4554" s="11" t="s">
        <v>3824</v>
      </c>
      <c r="C4554" s="19" t="s">
        <v>5116</v>
      </c>
      <c r="D4554" s="46"/>
      <c r="E4554" s="29" t="n">
        <v>5.04</v>
      </c>
      <c r="F4554" s="47" t="n">
        <v>1.39</v>
      </c>
      <c r="G4554" s="47" t="n">
        <v>3.65</v>
      </c>
      <c r="H4554" s="29" t="n">
        <v>0</v>
      </c>
    </row>
    <row r="4555" customFormat="false" ht="17.9" hidden="false" customHeight="false" outlineLevel="0" collapsed="false">
      <c r="A4555" s="45" t="n">
        <v>803670</v>
      </c>
      <c r="B4555" s="11" t="s">
        <v>3824</v>
      </c>
      <c r="C4555" s="19" t="s">
        <v>5117</v>
      </c>
      <c r="D4555" s="46"/>
      <c r="E4555" s="29" t="n">
        <v>6.66</v>
      </c>
      <c r="F4555" s="47" t="n">
        <v>1.83</v>
      </c>
      <c r="G4555" s="47" t="n">
        <v>4.83</v>
      </c>
      <c r="H4555" s="29" t="n">
        <v>0</v>
      </c>
    </row>
    <row r="4556" customFormat="false" ht="17.9" hidden="false" customHeight="false" outlineLevel="0" collapsed="false">
      <c r="A4556" s="45" t="n">
        <v>803675</v>
      </c>
      <c r="B4556" s="11" t="s">
        <v>3824</v>
      </c>
      <c r="C4556" s="19" t="s">
        <v>5118</v>
      </c>
      <c r="D4556" s="46"/>
      <c r="E4556" s="29" t="n">
        <v>2.58</v>
      </c>
      <c r="F4556" s="47" t="n">
        <v>0.71</v>
      </c>
      <c r="G4556" s="47" t="n">
        <v>1.87</v>
      </c>
      <c r="H4556" s="29" t="n">
        <v>0</v>
      </c>
    </row>
    <row r="4557" customFormat="false" ht="17.9" hidden="false" customHeight="false" outlineLevel="0" collapsed="false">
      <c r="A4557" s="45" t="n">
        <v>803680</v>
      </c>
      <c r="B4557" s="11" t="s">
        <v>3824</v>
      </c>
      <c r="C4557" s="19" t="s">
        <v>5119</v>
      </c>
      <c r="D4557" s="46"/>
      <c r="E4557" s="29" t="n">
        <v>0.56</v>
      </c>
      <c r="F4557" s="47" t="n">
        <v>0.15</v>
      </c>
      <c r="G4557" s="47" t="n">
        <v>0.41</v>
      </c>
      <c r="H4557" s="29" t="n">
        <v>0</v>
      </c>
    </row>
    <row r="4558" customFormat="false" ht="15.75" hidden="false" customHeight="false" outlineLevel="0" collapsed="false">
      <c r="A4558" s="45" t="n">
        <v>803682</v>
      </c>
      <c r="B4558" s="11" t="s">
        <v>3729</v>
      </c>
      <c r="C4558" s="19" t="s">
        <v>5120</v>
      </c>
      <c r="D4558" s="46"/>
      <c r="E4558" s="29" t="n">
        <v>18</v>
      </c>
      <c r="F4558" s="47" t="n">
        <v>4</v>
      </c>
      <c r="G4558" s="47" t="n">
        <v>14</v>
      </c>
      <c r="H4558" s="29" t="n">
        <v>0</v>
      </c>
    </row>
    <row r="4559" customFormat="false" ht="15.75" hidden="false" customHeight="false" outlineLevel="0" collapsed="false">
      <c r="A4559" s="45" t="n">
        <v>803684</v>
      </c>
      <c r="B4559" s="11" t="s">
        <v>3824</v>
      </c>
      <c r="C4559" s="19" t="s">
        <v>5121</v>
      </c>
      <c r="D4559" s="46"/>
      <c r="E4559" s="29" t="n">
        <v>17</v>
      </c>
      <c r="F4559" s="47" t="n">
        <v>4</v>
      </c>
      <c r="G4559" s="47" t="n">
        <v>13</v>
      </c>
      <c r="H4559" s="29" t="n">
        <v>0</v>
      </c>
    </row>
    <row r="4560" customFormat="false" ht="15.75" hidden="false" customHeight="false" outlineLevel="0" collapsed="false">
      <c r="A4560" s="45" t="n">
        <v>803686</v>
      </c>
      <c r="B4560" s="11" t="s">
        <v>3824</v>
      </c>
      <c r="C4560" s="19" t="s">
        <v>5122</v>
      </c>
      <c r="D4560" s="46"/>
      <c r="E4560" s="29" t="n">
        <v>16</v>
      </c>
      <c r="F4560" s="47" t="n">
        <v>3</v>
      </c>
      <c r="G4560" s="47" t="n">
        <v>13</v>
      </c>
      <c r="H4560" s="29" t="n">
        <v>0</v>
      </c>
    </row>
    <row r="4561" customFormat="false" ht="15.75" hidden="false" customHeight="false" outlineLevel="0" collapsed="false">
      <c r="A4561" s="45" t="n">
        <v>803696</v>
      </c>
      <c r="B4561" s="11" t="s">
        <v>3824</v>
      </c>
      <c r="C4561" s="19" t="s">
        <v>5123</v>
      </c>
      <c r="D4561" s="46"/>
      <c r="E4561" s="29" t="n">
        <v>6</v>
      </c>
      <c r="F4561" s="47" t="n">
        <v>1</v>
      </c>
      <c r="G4561" s="47" t="n">
        <v>5</v>
      </c>
      <c r="H4561" s="29" t="n">
        <v>0</v>
      </c>
    </row>
    <row r="4562" customFormat="false" ht="15.75" hidden="false" customHeight="false" outlineLevel="0" collapsed="false">
      <c r="A4562" s="45" t="n">
        <v>803698</v>
      </c>
      <c r="B4562" s="11" t="s">
        <v>3824</v>
      </c>
      <c r="C4562" s="19" t="s">
        <v>5124</v>
      </c>
      <c r="D4562" s="46"/>
      <c r="E4562" s="29" t="n">
        <v>12</v>
      </c>
      <c r="F4562" s="47" t="n">
        <v>3</v>
      </c>
      <c r="G4562" s="47" t="n">
        <v>9</v>
      </c>
      <c r="H4562" s="29" t="n">
        <v>0</v>
      </c>
    </row>
    <row r="4563" customFormat="false" ht="17.9" hidden="false" customHeight="false" outlineLevel="0" collapsed="false">
      <c r="A4563" s="45" t="n">
        <v>803699</v>
      </c>
      <c r="B4563" s="11" t="s">
        <v>3824</v>
      </c>
      <c r="C4563" s="19" t="s">
        <v>5125</v>
      </c>
      <c r="D4563" s="46"/>
      <c r="E4563" s="29" t="n">
        <v>0.75</v>
      </c>
      <c r="F4563" s="47" t="n">
        <v>0.2</v>
      </c>
      <c r="G4563" s="47" t="n">
        <v>0.55</v>
      </c>
      <c r="H4563" s="29" t="n">
        <v>0</v>
      </c>
    </row>
    <row r="4564" customFormat="false" ht="17.9" hidden="false" customHeight="false" outlineLevel="0" collapsed="false">
      <c r="A4564" s="45" t="n">
        <v>803700</v>
      </c>
      <c r="B4564" s="11" t="s">
        <v>3824</v>
      </c>
      <c r="C4564" s="19" t="s">
        <v>5126</v>
      </c>
      <c r="D4564" s="46"/>
      <c r="E4564" s="29" t="n">
        <v>0.8</v>
      </c>
      <c r="F4564" s="47" t="n">
        <v>0.2</v>
      </c>
      <c r="G4564" s="47" t="n">
        <v>0.6</v>
      </c>
      <c r="H4564" s="29" t="n">
        <v>0</v>
      </c>
    </row>
    <row r="4565" customFormat="false" ht="17.9" hidden="false" customHeight="false" outlineLevel="0" collapsed="false">
      <c r="A4565" s="45" t="n">
        <v>803701</v>
      </c>
      <c r="B4565" s="11" t="s">
        <v>3824</v>
      </c>
      <c r="C4565" s="19" t="s">
        <v>5127</v>
      </c>
      <c r="D4565" s="46"/>
      <c r="E4565" s="29" t="n">
        <v>1.8</v>
      </c>
      <c r="F4565" s="47" t="n">
        <v>0.4</v>
      </c>
      <c r="G4565" s="47" t="n">
        <v>1.4</v>
      </c>
      <c r="H4565" s="29" t="n">
        <v>0</v>
      </c>
    </row>
    <row r="4566" customFormat="false" ht="17.9" hidden="false" customHeight="false" outlineLevel="0" collapsed="false">
      <c r="A4566" s="45" t="n">
        <v>803702</v>
      </c>
      <c r="B4566" s="11" t="s">
        <v>3824</v>
      </c>
      <c r="C4566" s="19" t="s">
        <v>5128</v>
      </c>
      <c r="D4566" s="46"/>
      <c r="E4566" s="29" t="n">
        <v>1.8</v>
      </c>
      <c r="F4566" s="47" t="n">
        <v>0.4</v>
      </c>
      <c r="G4566" s="47" t="n">
        <v>1.4</v>
      </c>
      <c r="H4566" s="29" t="n">
        <v>0</v>
      </c>
    </row>
    <row r="4567" customFormat="false" ht="17.9" hidden="false" customHeight="false" outlineLevel="0" collapsed="false">
      <c r="A4567" s="45" t="n">
        <v>803703</v>
      </c>
      <c r="B4567" s="11" t="s">
        <v>3729</v>
      </c>
      <c r="C4567" s="19" t="s">
        <v>5129</v>
      </c>
      <c r="D4567" s="46"/>
      <c r="E4567" s="29" t="n">
        <v>2.9</v>
      </c>
      <c r="F4567" s="47" t="n">
        <v>0.4</v>
      </c>
      <c r="G4567" s="47" t="n">
        <v>2.5</v>
      </c>
      <c r="H4567" s="29" t="n">
        <v>0</v>
      </c>
    </row>
    <row r="4568" customFormat="false" ht="17.9" hidden="false" customHeight="false" outlineLevel="0" collapsed="false">
      <c r="A4568" s="45" t="n">
        <v>803704</v>
      </c>
      <c r="B4568" s="11" t="s">
        <v>3824</v>
      </c>
      <c r="C4568" s="19" t="s">
        <v>5130</v>
      </c>
      <c r="D4568" s="46"/>
      <c r="E4568" s="29" t="n">
        <v>0.9</v>
      </c>
      <c r="F4568" s="47" t="n">
        <v>0.2</v>
      </c>
      <c r="G4568" s="47" t="n">
        <v>0.7</v>
      </c>
      <c r="H4568" s="29" t="n">
        <v>0</v>
      </c>
    </row>
    <row r="4569" customFormat="false" ht="17.9" hidden="false" customHeight="false" outlineLevel="0" collapsed="false">
      <c r="A4569" s="45" t="n">
        <v>803705</v>
      </c>
      <c r="B4569" s="11" t="s">
        <v>3824</v>
      </c>
      <c r="C4569" s="19" t="s">
        <v>5131</v>
      </c>
      <c r="D4569" s="46"/>
      <c r="E4569" s="29" t="n">
        <v>0.9</v>
      </c>
      <c r="F4569" s="47" t="n">
        <v>0.2</v>
      </c>
      <c r="G4569" s="47" t="n">
        <v>0.7</v>
      </c>
      <c r="H4569" s="29" t="n">
        <v>0</v>
      </c>
    </row>
    <row r="4570" customFormat="false" ht="17.9" hidden="false" customHeight="false" outlineLevel="0" collapsed="false">
      <c r="A4570" s="45" t="n">
        <v>803706</v>
      </c>
      <c r="B4570" s="11" t="s">
        <v>3824</v>
      </c>
      <c r="C4570" s="19" t="s">
        <v>5132</v>
      </c>
      <c r="D4570" s="46"/>
      <c r="E4570" s="29" t="n">
        <v>8.5</v>
      </c>
      <c r="F4570" s="47" t="n">
        <v>2.5</v>
      </c>
      <c r="G4570" s="47" t="n">
        <v>6</v>
      </c>
      <c r="H4570" s="29" t="n">
        <v>0</v>
      </c>
    </row>
    <row r="4571" customFormat="false" ht="17.9" hidden="false" customHeight="false" outlineLevel="0" collapsed="false">
      <c r="A4571" s="45" t="n">
        <v>803707</v>
      </c>
      <c r="B4571" s="11" t="s">
        <v>3824</v>
      </c>
      <c r="C4571" s="19" t="s">
        <v>5133</v>
      </c>
      <c r="D4571" s="46"/>
      <c r="E4571" s="29" t="n">
        <v>2.5</v>
      </c>
      <c r="F4571" s="47" t="n">
        <v>0.4</v>
      </c>
      <c r="G4571" s="47" t="n">
        <v>2.1</v>
      </c>
      <c r="H4571" s="29" t="n">
        <v>0</v>
      </c>
    </row>
    <row r="4572" customFormat="false" ht="17.9" hidden="false" customHeight="false" outlineLevel="0" collapsed="false">
      <c r="A4572" s="45" t="n">
        <v>803708</v>
      </c>
      <c r="B4572" s="11" t="s">
        <v>3824</v>
      </c>
      <c r="C4572" s="19" t="s">
        <v>5134</v>
      </c>
      <c r="D4572" s="46"/>
      <c r="E4572" s="29" t="n">
        <v>2.5</v>
      </c>
      <c r="F4572" s="47" t="n">
        <v>0.4</v>
      </c>
      <c r="G4572" s="47" t="n">
        <v>2.1</v>
      </c>
      <c r="H4572" s="29" t="n">
        <v>0</v>
      </c>
    </row>
    <row r="4573" customFormat="false" ht="17.9" hidden="false" customHeight="false" outlineLevel="0" collapsed="false">
      <c r="A4573" s="45" t="n">
        <v>803709</v>
      </c>
      <c r="B4573" s="11" t="s">
        <v>3824</v>
      </c>
      <c r="C4573" s="36" t="s">
        <v>5135</v>
      </c>
      <c r="D4573" s="46"/>
      <c r="E4573" s="29" t="n">
        <v>3.2</v>
      </c>
      <c r="F4573" s="47" t="n">
        <v>0.4</v>
      </c>
      <c r="G4573" s="47" t="n">
        <v>2.8</v>
      </c>
      <c r="H4573" s="29" t="n">
        <v>0</v>
      </c>
    </row>
    <row r="4574" customFormat="false" ht="17.9" hidden="false" customHeight="false" outlineLevel="0" collapsed="false">
      <c r="A4574" s="45" t="n">
        <v>803710</v>
      </c>
      <c r="B4574" s="11" t="s">
        <v>3824</v>
      </c>
      <c r="C4574" s="36" t="s">
        <v>5136</v>
      </c>
      <c r="D4574" s="46"/>
      <c r="E4574" s="29" t="n">
        <v>5.2</v>
      </c>
      <c r="F4574" s="47" t="n">
        <v>0.4</v>
      </c>
      <c r="G4574" s="47" t="n">
        <v>4.8</v>
      </c>
      <c r="H4574" s="29" t="n">
        <v>0</v>
      </c>
    </row>
    <row r="4575" customFormat="false" ht="17.9" hidden="false" customHeight="false" outlineLevel="0" collapsed="false">
      <c r="A4575" s="45" t="n">
        <v>803711</v>
      </c>
      <c r="B4575" s="11" t="s">
        <v>3824</v>
      </c>
      <c r="C4575" s="19" t="s">
        <v>5137</v>
      </c>
      <c r="D4575" s="46"/>
      <c r="E4575" s="29" t="n">
        <v>2.2</v>
      </c>
      <c r="F4575" s="47" t="n">
        <v>0.3</v>
      </c>
      <c r="G4575" s="47" t="n">
        <v>1.9</v>
      </c>
      <c r="H4575" s="29" t="n">
        <v>0</v>
      </c>
    </row>
    <row r="4576" customFormat="false" ht="17.9" hidden="false" customHeight="false" outlineLevel="0" collapsed="false">
      <c r="A4576" s="45" t="n">
        <v>803712</v>
      </c>
      <c r="B4576" s="11" t="s">
        <v>3824</v>
      </c>
      <c r="C4576" s="19" t="s">
        <v>5138</v>
      </c>
      <c r="D4576" s="46"/>
      <c r="E4576" s="29" t="n">
        <v>2.2</v>
      </c>
      <c r="F4576" s="47" t="n">
        <v>0.4</v>
      </c>
      <c r="G4576" s="47" t="n">
        <v>1.8</v>
      </c>
      <c r="H4576" s="29" t="n">
        <v>0</v>
      </c>
    </row>
    <row r="4577" customFormat="false" ht="17.9" hidden="false" customHeight="false" outlineLevel="0" collapsed="false">
      <c r="A4577" s="45" t="n">
        <v>803713</v>
      </c>
      <c r="B4577" s="11" t="s">
        <v>3824</v>
      </c>
      <c r="C4577" s="19" t="s">
        <v>5139</v>
      </c>
      <c r="D4577" s="46"/>
      <c r="E4577" s="29" t="n">
        <v>0.8</v>
      </c>
      <c r="F4577" s="47" t="n">
        <v>0.2</v>
      </c>
      <c r="G4577" s="47" t="n">
        <v>0.6</v>
      </c>
      <c r="H4577" s="29" t="n">
        <v>0</v>
      </c>
    </row>
    <row r="4578" customFormat="false" ht="17.9" hidden="false" customHeight="false" outlineLevel="0" collapsed="false">
      <c r="A4578" s="45" t="n">
        <v>803714</v>
      </c>
      <c r="B4578" s="11" t="s">
        <v>3824</v>
      </c>
      <c r="C4578" s="19" t="s">
        <v>5140</v>
      </c>
      <c r="D4578" s="46"/>
      <c r="E4578" s="29" t="n">
        <v>3</v>
      </c>
      <c r="F4578" s="47" t="n">
        <v>0.6</v>
      </c>
      <c r="G4578" s="47" t="n">
        <v>2.4</v>
      </c>
      <c r="H4578" s="29" t="n">
        <v>0</v>
      </c>
    </row>
    <row r="4579" customFormat="false" ht="17.9" hidden="false" customHeight="false" outlineLevel="0" collapsed="false">
      <c r="A4579" s="45" t="n">
        <v>803715</v>
      </c>
      <c r="B4579" s="11" t="s">
        <v>3824</v>
      </c>
      <c r="C4579" s="22" t="s">
        <v>5141</v>
      </c>
      <c r="D4579" s="46"/>
      <c r="E4579" s="29" t="n">
        <v>7.2</v>
      </c>
      <c r="F4579" s="47" t="n">
        <v>1</v>
      </c>
      <c r="G4579" s="47" t="n">
        <v>6.2</v>
      </c>
      <c r="H4579" s="29" t="n">
        <v>0</v>
      </c>
    </row>
    <row r="4580" customFormat="false" ht="17.9" hidden="false" customHeight="false" outlineLevel="0" collapsed="false">
      <c r="A4580" s="45" t="n">
        <v>803716</v>
      </c>
      <c r="B4580" s="11" t="s">
        <v>3824</v>
      </c>
      <c r="C4580" s="19" t="s">
        <v>5142</v>
      </c>
      <c r="D4580" s="46"/>
      <c r="E4580" s="29" t="n">
        <v>3.2</v>
      </c>
      <c r="F4580" s="47" t="n">
        <v>0.3</v>
      </c>
      <c r="G4580" s="47" t="n">
        <v>2.9</v>
      </c>
      <c r="H4580" s="29" t="n">
        <v>0</v>
      </c>
    </row>
    <row r="4581" customFormat="false" ht="17.9" hidden="false" customHeight="false" outlineLevel="0" collapsed="false">
      <c r="A4581" s="45" t="n">
        <v>803717</v>
      </c>
      <c r="B4581" s="11" t="s">
        <v>3824</v>
      </c>
      <c r="C4581" s="19" t="s">
        <v>5143</v>
      </c>
      <c r="D4581" s="46"/>
      <c r="E4581" s="29" t="n">
        <v>2</v>
      </c>
      <c r="F4581" s="47" t="n">
        <v>0.4</v>
      </c>
      <c r="G4581" s="47" t="n">
        <v>1.6</v>
      </c>
      <c r="H4581" s="29" t="n">
        <v>0</v>
      </c>
    </row>
    <row r="4582" customFormat="false" ht="15.75" hidden="false" customHeight="false" outlineLevel="0" collapsed="false">
      <c r="A4582" s="45" t="n">
        <v>803720</v>
      </c>
      <c r="B4582" s="11" t="s">
        <v>3824</v>
      </c>
      <c r="C4582" s="19" t="s">
        <v>5144</v>
      </c>
      <c r="D4582" s="46"/>
      <c r="E4582" s="29" t="n">
        <v>0.92</v>
      </c>
      <c r="F4582" s="47" t="n">
        <v>0.24</v>
      </c>
      <c r="G4582" s="47" t="n">
        <v>0.68</v>
      </c>
      <c r="H4582" s="29" t="n">
        <v>0</v>
      </c>
    </row>
    <row r="4583" customFormat="false" ht="15.75" hidden="false" customHeight="false" outlineLevel="0" collapsed="false">
      <c r="A4583" s="45" t="n">
        <v>804000</v>
      </c>
      <c r="B4583" s="11" t="s">
        <v>3729</v>
      </c>
      <c r="C4583" s="19" t="s">
        <v>5145</v>
      </c>
      <c r="D4583" s="46"/>
      <c r="E4583" s="29" t="n">
        <v>0.42</v>
      </c>
      <c r="F4583" s="47" t="n">
        <v>0.19</v>
      </c>
      <c r="G4583" s="47" t="n">
        <v>0.23</v>
      </c>
      <c r="H4583" s="29" t="n">
        <v>0</v>
      </c>
    </row>
    <row r="4584" customFormat="false" ht="15.75" hidden="false" customHeight="false" outlineLevel="0" collapsed="false">
      <c r="A4584" s="45" t="n">
        <v>804005</v>
      </c>
      <c r="B4584" s="11" t="s">
        <v>3729</v>
      </c>
      <c r="C4584" s="19" t="s">
        <v>5146</v>
      </c>
      <c r="D4584" s="46"/>
      <c r="E4584" s="29" t="n">
        <v>0.89</v>
      </c>
      <c r="F4584" s="47" t="n">
        <v>0.41</v>
      </c>
      <c r="G4584" s="47" t="n">
        <v>0.48</v>
      </c>
      <c r="H4584" s="29" t="n">
        <v>0</v>
      </c>
    </row>
    <row r="4585" customFormat="false" ht="15.75" hidden="false" customHeight="false" outlineLevel="0" collapsed="false">
      <c r="A4585" s="45" t="n">
        <v>804010</v>
      </c>
      <c r="B4585" s="11" t="s">
        <v>3729</v>
      </c>
      <c r="C4585" s="19" t="s">
        <v>5147</v>
      </c>
      <c r="D4585" s="46"/>
      <c r="E4585" s="29" t="n">
        <v>1.07</v>
      </c>
      <c r="F4585" s="47" t="n">
        <v>0.46</v>
      </c>
      <c r="G4585" s="47" t="n">
        <v>0.61</v>
      </c>
      <c r="H4585" s="29" t="n">
        <v>0</v>
      </c>
    </row>
    <row r="4586" customFormat="false" ht="15.75" hidden="false" customHeight="false" outlineLevel="0" collapsed="false">
      <c r="A4586" s="45" t="n">
        <v>804015</v>
      </c>
      <c r="B4586" s="11" t="s">
        <v>3729</v>
      </c>
      <c r="C4586" s="19" t="s">
        <v>5148</v>
      </c>
      <c r="D4586" s="46"/>
      <c r="E4586" s="29" t="n">
        <v>0.89</v>
      </c>
      <c r="F4586" s="47" t="n">
        <v>0.39</v>
      </c>
      <c r="G4586" s="47" t="n">
        <v>0.5</v>
      </c>
      <c r="H4586" s="29" t="n">
        <v>0</v>
      </c>
    </row>
    <row r="4587" customFormat="false" ht="15.75" hidden="false" customHeight="false" outlineLevel="0" collapsed="false">
      <c r="A4587" s="45" t="n">
        <v>804020</v>
      </c>
      <c r="B4587" s="11" t="s">
        <v>3729</v>
      </c>
      <c r="C4587" s="19" t="s">
        <v>5149</v>
      </c>
      <c r="D4587" s="46"/>
      <c r="E4587" s="29" t="n">
        <v>0.95</v>
      </c>
      <c r="F4587" s="47" t="n">
        <v>0.3</v>
      </c>
      <c r="G4587" s="47" t="n">
        <v>0.65</v>
      </c>
      <c r="H4587" s="29" t="n">
        <v>0</v>
      </c>
    </row>
    <row r="4588" customFormat="false" ht="15.75" hidden="false" customHeight="false" outlineLevel="0" collapsed="false">
      <c r="A4588" s="45" t="n">
        <v>804030</v>
      </c>
      <c r="B4588" s="11" t="s">
        <v>3729</v>
      </c>
      <c r="C4588" s="19" t="s">
        <v>5150</v>
      </c>
      <c r="D4588" s="46"/>
      <c r="E4588" s="29" t="n">
        <v>1.04</v>
      </c>
      <c r="F4588" s="47" t="n">
        <v>0.42</v>
      </c>
      <c r="G4588" s="47" t="n">
        <v>0.62</v>
      </c>
      <c r="H4588" s="29" t="n">
        <v>0</v>
      </c>
    </row>
    <row r="4589" customFormat="false" ht="15.75" hidden="false" customHeight="false" outlineLevel="0" collapsed="false">
      <c r="A4589" s="45" t="n">
        <v>804035</v>
      </c>
      <c r="B4589" s="11" t="s">
        <v>3729</v>
      </c>
      <c r="C4589" s="19" t="s">
        <v>5151</v>
      </c>
      <c r="D4589" s="46"/>
      <c r="E4589" s="29" t="n">
        <v>0.46</v>
      </c>
      <c r="F4589" s="47" t="n">
        <v>0.2</v>
      </c>
      <c r="G4589" s="47" t="n">
        <v>0.26</v>
      </c>
      <c r="H4589" s="29" t="n">
        <v>0</v>
      </c>
    </row>
    <row r="4590" customFormat="false" ht="15.75" hidden="false" customHeight="false" outlineLevel="0" collapsed="false">
      <c r="A4590" s="45" t="n">
        <v>804040</v>
      </c>
      <c r="B4590" s="11" t="s">
        <v>3729</v>
      </c>
      <c r="C4590" s="19" t="s">
        <v>5152</v>
      </c>
      <c r="D4590" s="46"/>
      <c r="E4590" s="29" t="n">
        <v>0.46</v>
      </c>
      <c r="F4590" s="47" t="n">
        <v>0.2</v>
      </c>
      <c r="G4590" s="47" t="n">
        <v>0.26</v>
      </c>
      <c r="H4590" s="29" t="n">
        <v>0</v>
      </c>
    </row>
    <row r="4591" customFormat="false" ht="15.75" hidden="false" customHeight="false" outlineLevel="0" collapsed="false">
      <c r="A4591" s="45" t="n">
        <v>804045</v>
      </c>
      <c r="B4591" s="11" t="s">
        <v>3729</v>
      </c>
      <c r="C4591" s="19" t="s">
        <v>5153</v>
      </c>
      <c r="D4591" s="46"/>
      <c r="E4591" s="29" t="n">
        <v>0.48</v>
      </c>
      <c r="F4591" s="47" t="n">
        <v>0.13</v>
      </c>
      <c r="G4591" s="47" t="n">
        <v>0.35</v>
      </c>
      <c r="H4591" s="29" t="n">
        <v>0</v>
      </c>
    </row>
    <row r="4592" customFormat="false" ht="15.75" hidden="false" customHeight="false" outlineLevel="0" collapsed="false">
      <c r="A4592" s="45" t="n">
        <v>804050</v>
      </c>
      <c r="B4592" s="11" t="s">
        <v>3729</v>
      </c>
      <c r="C4592" s="19" t="s">
        <v>5154</v>
      </c>
      <c r="D4592" s="46"/>
      <c r="E4592" s="29" t="n">
        <v>0.14</v>
      </c>
      <c r="F4592" s="47" t="n">
        <v>0.05</v>
      </c>
      <c r="G4592" s="47" t="n">
        <v>0.09</v>
      </c>
      <c r="H4592" s="29" t="n">
        <v>0</v>
      </c>
    </row>
    <row r="4593" customFormat="false" ht="15.75" hidden="false" customHeight="false" outlineLevel="0" collapsed="false">
      <c r="A4593" s="45" t="n">
        <v>804060</v>
      </c>
      <c r="B4593" s="11" t="s">
        <v>3729</v>
      </c>
      <c r="C4593" s="19" t="s">
        <v>5155</v>
      </c>
      <c r="D4593" s="46"/>
      <c r="E4593" s="29" t="n">
        <v>0.69</v>
      </c>
      <c r="F4593" s="47" t="n">
        <v>0.23</v>
      </c>
      <c r="G4593" s="47" t="n">
        <v>0.46</v>
      </c>
      <c r="H4593" s="29" t="n">
        <v>0</v>
      </c>
    </row>
    <row r="4594" customFormat="false" ht="15.75" hidden="false" customHeight="false" outlineLevel="0" collapsed="false">
      <c r="A4594" s="45" t="n">
        <v>804065</v>
      </c>
      <c r="B4594" s="11" t="s">
        <v>3729</v>
      </c>
      <c r="C4594" s="19" t="s">
        <v>5156</v>
      </c>
      <c r="D4594" s="46"/>
      <c r="E4594" s="29" t="n">
        <v>0.71</v>
      </c>
      <c r="F4594" s="47" t="n">
        <v>0.25</v>
      </c>
      <c r="G4594" s="47" t="n">
        <v>0.46</v>
      </c>
      <c r="H4594" s="29" t="n">
        <v>0</v>
      </c>
    </row>
    <row r="4595" customFormat="false" ht="15.75" hidden="false" customHeight="false" outlineLevel="0" collapsed="false">
      <c r="A4595" s="45" t="n">
        <v>804070</v>
      </c>
      <c r="B4595" s="11" t="s">
        <v>3729</v>
      </c>
      <c r="C4595" s="19" t="s">
        <v>5157</v>
      </c>
      <c r="D4595" s="46"/>
      <c r="E4595" s="29" t="n">
        <v>1.31</v>
      </c>
      <c r="F4595" s="47" t="n">
        <v>0.36</v>
      </c>
      <c r="G4595" s="47" t="n">
        <v>0.95</v>
      </c>
      <c r="H4595" s="29" t="n">
        <v>0</v>
      </c>
    </row>
    <row r="4596" customFormat="false" ht="17.9" hidden="false" customHeight="false" outlineLevel="0" collapsed="false">
      <c r="A4596" s="45" t="n">
        <v>804075</v>
      </c>
      <c r="B4596" s="11" t="s">
        <v>3729</v>
      </c>
      <c r="C4596" s="19" t="s">
        <v>5158</v>
      </c>
      <c r="D4596" s="46"/>
      <c r="E4596" s="29" t="n">
        <v>2.22</v>
      </c>
      <c r="F4596" s="47" t="n">
        <v>1.06</v>
      </c>
      <c r="G4596" s="47" t="n">
        <v>1.16</v>
      </c>
      <c r="H4596" s="29" t="n">
        <v>0</v>
      </c>
    </row>
    <row r="4597" customFormat="false" ht="15.75" hidden="false" customHeight="false" outlineLevel="0" collapsed="false">
      <c r="A4597" s="45" t="n">
        <v>804080</v>
      </c>
      <c r="B4597" s="11" t="s">
        <v>3729</v>
      </c>
      <c r="C4597" s="19" t="s">
        <v>5159</v>
      </c>
      <c r="D4597" s="46"/>
      <c r="E4597" s="29" t="n">
        <v>6.38</v>
      </c>
      <c r="F4597" s="47" t="n">
        <v>3.48</v>
      </c>
      <c r="G4597" s="47" t="n">
        <v>2.9</v>
      </c>
      <c r="H4597" s="29" t="n">
        <v>0</v>
      </c>
    </row>
    <row r="4598" customFormat="false" ht="15.75" hidden="false" customHeight="false" outlineLevel="0" collapsed="false">
      <c r="A4598" s="45" t="n">
        <v>804085</v>
      </c>
      <c r="B4598" s="11" t="s">
        <v>3729</v>
      </c>
      <c r="C4598" s="19" t="s">
        <v>5160</v>
      </c>
      <c r="D4598" s="46"/>
      <c r="E4598" s="29" t="n">
        <v>4.88</v>
      </c>
      <c r="F4598" s="47" t="n">
        <v>1.02</v>
      </c>
      <c r="G4598" s="47" t="n">
        <v>3.86</v>
      </c>
      <c r="H4598" s="29" t="n">
        <v>0</v>
      </c>
    </row>
    <row r="4599" customFormat="false" ht="15.75" hidden="false" customHeight="false" outlineLevel="0" collapsed="false">
      <c r="A4599" s="45" t="n">
        <v>804090</v>
      </c>
      <c r="B4599" s="11" t="s">
        <v>3729</v>
      </c>
      <c r="C4599" s="19" t="s">
        <v>5161</v>
      </c>
      <c r="D4599" s="46"/>
      <c r="E4599" s="29" t="n">
        <v>0.24</v>
      </c>
      <c r="F4599" s="47" t="n">
        <v>0.1</v>
      </c>
      <c r="G4599" s="47" t="n">
        <v>0.14</v>
      </c>
      <c r="H4599" s="29" t="n">
        <v>0</v>
      </c>
    </row>
    <row r="4600" customFormat="false" ht="15.75" hidden="false" customHeight="false" outlineLevel="0" collapsed="false">
      <c r="A4600" s="45" t="n">
        <v>804095</v>
      </c>
      <c r="B4600" s="11" t="s">
        <v>3729</v>
      </c>
      <c r="C4600" s="19" t="s">
        <v>5162</v>
      </c>
      <c r="D4600" s="46"/>
      <c r="E4600" s="29" t="n">
        <v>0.77</v>
      </c>
      <c r="F4600" s="47" t="n">
        <v>0.31</v>
      </c>
      <c r="G4600" s="47" t="n">
        <v>0.46</v>
      </c>
      <c r="H4600" s="29" t="n">
        <v>0</v>
      </c>
    </row>
    <row r="4601" customFormat="false" ht="15.75" hidden="false" customHeight="false" outlineLevel="0" collapsed="false">
      <c r="A4601" s="45" t="n">
        <v>804100</v>
      </c>
      <c r="B4601" s="11" t="s">
        <v>3729</v>
      </c>
      <c r="C4601" s="19" t="s">
        <v>5163</v>
      </c>
      <c r="D4601" s="46"/>
      <c r="E4601" s="29" t="n">
        <v>0.24</v>
      </c>
      <c r="F4601" s="47" t="n">
        <v>0.12</v>
      </c>
      <c r="G4601" s="47" t="n">
        <v>0.12</v>
      </c>
      <c r="H4601" s="29" t="n">
        <v>0</v>
      </c>
    </row>
    <row r="4602" customFormat="false" ht="17.9" hidden="false" customHeight="false" outlineLevel="0" collapsed="false">
      <c r="A4602" s="45" t="n">
        <v>804105</v>
      </c>
      <c r="B4602" s="11" t="s">
        <v>3729</v>
      </c>
      <c r="C4602" s="19" t="s">
        <v>5164</v>
      </c>
      <c r="D4602" s="46"/>
      <c r="E4602" s="29" t="n">
        <v>0.31</v>
      </c>
      <c r="F4602" s="47" t="n">
        <v>0.14</v>
      </c>
      <c r="G4602" s="47" t="n">
        <v>0.17</v>
      </c>
      <c r="H4602" s="29" t="n">
        <v>0</v>
      </c>
    </row>
    <row r="4603" customFormat="false" ht="15.75" hidden="false" customHeight="false" outlineLevel="0" collapsed="false">
      <c r="A4603" s="45" t="n">
        <v>804110</v>
      </c>
      <c r="B4603" s="11" t="s">
        <v>3729</v>
      </c>
      <c r="C4603" s="19" t="s">
        <v>5165</v>
      </c>
      <c r="D4603" s="46"/>
      <c r="E4603" s="29" t="n">
        <v>0.16</v>
      </c>
      <c r="F4603" s="47" t="n">
        <v>0.05</v>
      </c>
      <c r="G4603" s="47" t="n">
        <v>0.11</v>
      </c>
      <c r="H4603" s="29" t="n">
        <v>0</v>
      </c>
    </row>
    <row r="4604" customFormat="false" ht="15.75" hidden="false" customHeight="false" outlineLevel="0" collapsed="false">
      <c r="A4604" s="45" t="n">
        <v>804115</v>
      </c>
      <c r="B4604" s="11" t="s">
        <v>3729</v>
      </c>
      <c r="C4604" s="19" t="s">
        <v>5166</v>
      </c>
      <c r="D4604" s="46"/>
      <c r="E4604" s="29" t="n">
        <v>0.28</v>
      </c>
      <c r="F4604" s="47" t="n">
        <v>0.11</v>
      </c>
      <c r="G4604" s="47" t="n">
        <v>0.17</v>
      </c>
      <c r="H4604" s="29" t="n">
        <v>0</v>
      </c>
    </row>
    <row r="4605" customFormat="false" ht="15.75" hidden="false" customHeight="false" outlineLevel="0" collapsed="false">
      <c r="A4605" s="45" t="n">
        <v>804120</v>
      </c>
      <c r="B4605" s="11" t="s">
        <v>3729</v>
      </c>
      <c r="C4605" s="19" t="s">
        <v>5167</v>
      </c>
      <c r="D4605" s="46"/>
      <c r="E4605" s="29" t="n">
        <v>0.82</v>
      </c>
      <c r="F4605" s="47" t="n">
        <v>0.25</v>
      </c>
      <c r="G4605" s="47" t="n">
        <v>0.57</v>
      </c>
      <c r="H4605" s="29" t="n">
        <v>0</v>
      </c>
    </row>
    <row r="4606" customFormat="false" ht="15.75" hidden="false" customHeight="false" outlineLevel="0" collapsed="false">
      <c r="A4606" s="45" t="n">
        <v>804125</v>
      </c>
      <c r="B4606" s="11" t="s">
        <v>3729</v>
      </c>
      <c r="C4606" s="19" t="s">
        <v>5168</v>
      </c>
      <c r="D4606" s="46"/>
      <c r="E4606" s="29" t="n">
        <v>10.19</v>
      </c>
      <c r="F4606" s="47" t="n">
        <v>1.55</v>
      </c>
      <c r="G4606" s="47" t="n">
        <v>8.64</v>
      </c>
      <c r="H4606" s="29" t="n">
        <v>0</v>
      </c>
    </row>
    <row r="4607" customFormat="false" ht="17.9" hidden="false" customHeight="false" outlineLevel="0" collapsed="false">
      <c r="A4607" s="45" t="n">
        <v>804140</v>
      </c>
      <c r="B4607" s="11" t="s">
        <v>3824</v>
      </c>
      <c r="C4607" s="19" t="s">
        <v>5169</v>
      </c>
      <c r="D4607" s="46"/>
      <c r="E4607" s="29" t="n">
        <v>1.57</v>
      </c>
      <c r="F4607" s="47" t="n">
        <v>0.43</v>
      </c>
      <c r="G4607" s="47" t="n">
        <v>1.14</v>
      </c>
      <c r="H4607" s="29" t="n">
        <v>0</v>
      </c>
    </row>
    <row r="4608" customFormat="false" ht="15.75" hidden="false" customHeight="false" outlineLevel="0" collapsed="false">
      <c r="A4608" s="45" t="n">
        <v>804145</v>
      </c>
      <c r="B4608" s="11" t="s">
        <v>3824</v>
      </c>
      <c r="C4608" s="19" t="s">
        <v>5170</v>
      </c>
      <c r="D4608" s="46"/>
      <c r="E4608" s="29" t="n">
        <v>0.39</v>
      </c>
      <c r="F4608" s="47" t="n">
        <v>0.11</v>
      </c>
      <c r="G4608" s="47" t="n">
        <v>0.28</v>
      </c>
      <c r="H4608" s="29" t="n">
        <v>0</v>
      </c>
    </row>
    <row r="4609" customFormat="false" ht="15.75" hidden="false" customHeight="false" outlineLevel="0" collapsed="false">
      <c r="A4609" s="45" t="n">
        <v>804150</v>
      </c>
      <c r="B4609" s="11" t="s">
        <v>3824</v>
      </c>
      <c r="C4609" s="19" t="s">
        <v>5171</v>
      </c>
      <c r="D4609" s="46"/>
      <c r="E4609" s="29" t="n">
        <v>0.65</v>
      </c>
      <c r="F4609" s="47" t="n">
        <v>0.18</v>
      </c>
      <c r="G4609" s="47" t="n">
        <v>0.47</v>
      </c>
      <c r="H4609" s="29" t="n">
        <v>0</v>
      </c>
    </row>
    <row r="4610" customFormat="false" ht="15.75" hidden="false" customHeight="false" outlineLevel="0" collapsed="false">
      <c r="A4610" s="45" t="n">
        <v>804155</v>
      </c>
      <c r="B4610" s="11" t="s">
        <v>3824</v>
      </c>
      <c r="C4610" s="19" t="s">
        <v>5172</v>
      </c>
      <c r="D4610" s="46"/>
      <c r="E4610" s="29" t="n">
        <v>0.5</v>
      </c>
      <c r="F4610" s="47" t="n">
        <v>0.14</v>
      </c>
      <c r="G4610" s="47" t="n">
        <v>0.36</v>
      </c>
      <c r="H4610" s="29" t="n">
        <v>0</v>
      </c>
    </row>
    <row r="4611" customFormat="false" ht="15.75" hidden="false" customHeight="false" outlineLevel="0" collapsed="false">
      <c r="A4611" s="45" t="n">
        <v>804160</v>
      </c>
      <c r="B4611" s="11" t="s">
        <v>3824</v>
      </c>
      <c r="C4611" s="19" t="s">
        <v>5173</v>
      </c>
      <c r="D4611" s="46"/>
      <c r="E4611" s="29" t="n">
        <v>0.65</v>
      </c>
      <c r="F4611" s="47" t="n">
        <v>0.18</v>
      </c>
      <c r="G4611" s="47" t="n">
        <v>0.47</v>
      </c>
      <c r="H4611" s="29" t="n">
        <v>0</v>
      </c>
    </row>
    <row r="4612" customFormat="false" ht="17.9" hidden="false" customHeight="false" outlineLevel="0" collapsed="false">
      <c r="A4612" s="45" t="n">
        <v>804165</v>
      </c>
      <c r="B4612" s="11" t="s">
        <v>3729</v>
      </c>
      <c r="C4612" s="19" t="s">
        <v>5174</v>
      </c>
      <c r="D4612" s="46"/>
      <c r="E4612" s="29" t="n">
        <v>6.6</v>
      </c>
      <c r="F4612" s="47" t="n">
        <v>1.8</v>
      </c>
      <c r="G4612" s="47" t="n">
        <v>4.8</v>
      </c>
      <c r="H4612" s="29" t="n">
        <v>0</v>
      </c>
    </row>
    <row r="4613" customFormat="false" ht="17.9" hidden="false" customHeight="false" outlineLevel="0" collapsed="false">
      <c r="A4613" s="45" t="n">
        <v>804170</v>
      </c>
      <c r="B4613" s="11" t="s">
        <v>3824</v>
      </c>
      <c r="C4613" s="19" t="s">
        <v>5175</v>
      </c>
      <c r="D4613" s="46"/>
      <c r="E4613" s="29" t="n">
        <v>2.62</v>
      </c>
      <c r="F4613" s="47" t="n">
        <v>0.72</v>
      </c>
      <c r="G4613" s="47" t="n">
        <v>1.9</v>
      </c>
      <c r="H4613" s="29" t="n">
        <v>0</v>
      </c>
    </row>
    <row r="4614" customFormat="false" ht="15.75" hidden="false" customHeight="false" outlineLevel="0" collapsed="false">
      <c r="A4614" s="45" t="n">
        <v>804175</v>
      </c>
      <c r="B4614" s="11" t="s">
        <v>3824</v>
      </c>
      <c r="C4614" s="19" t="s">
        <v>5176</v>
      </c>
      <c r="D4614" s="46"/>
      <c r="E4614" s="29" t="n">
        <v>1.49</v>
      </c>
      <c r="F4614" s="47" t="n">
        <v>0.41</v>
      </c>
      <c r="G4614" s="47" t="n">
        <v>1.08</v>
      </c>
      <c r="H4614" s="29" t="n">
        <v>0</v>
      </c>
    </row>
    <row r="4615" customFormat="false" ht="17.9" hidden="false" customHeight="false" outlineLevel="0" collapsed="false">
      <c r="A4615" s="45" t="n">
        <v>804180</v>
      </c>
      <c r="B4615" s="11" t="s">
        <v>3729</v>
      </c>
      <c r="C4615" s="19" t="s">
        <v>5177</v>
      </c>
      <c r="D4615" s="46"/>
      <c r="E4615" s="29" t="n">
        <v>0.41</v>
      </c>
      <c r="F4615" s="47" t="n">
        <v>0.11</v>
      </c>
      <c r="G4615" s="47" t="n">
        <v>0.3</v>
      </c>
      <c r="H4615" s="29" t="n">
        <v>0</v>
      </c>
    </row>
    <row r="4616" customFormat="false" ht="15.75" hidden="false" customHeight="false" outlineLevel="0" collapsed="false">
      <c r="A4616" s="45" t="n">
        <v>804181</v>
      </c>
      <c r="B4616" s="11" t="s">
        <v>3824</v>
      </c>
      <c r="C4616" s="19" t="s">
        <v>5178</v>
      </c>
      <c r="D4616" s="46" t="s">
        <v>5179</v>
      </c>
      <c r="E4616" s="29" t="n">
        <v>1.1</v>
      </c>
      <c r="F4616" s="47" t="n">
        <v>0.3</v>
      </c>
      <c r="G4616" s="47" t="n">
        <v>0.8</v>
      </c>
      <c r="H4616" s="29" t="n">
        <v>0</v>
      </c>
    </row>
    <row r="4617" customFormat="false" ht="15.75" hidden="false" customHeight="false" outlineLevel="0" collapsed="false">
      <c r="A4617" s="45" t="n">
        <v>804182</v>
      </c>
      <c r="B4617" s="11" t="s">
        <v>3824</v>
      </c>
      <c r="C4617" s="19" t="s">
        <v>5180</v>
      </c>
      <c r="D4617" s="46" t="s">
        <v>5179</v>
      </c>
      <c r="E4617" s="29" t="n">
        <v>3.1</v>
      </c>
      <c r="F4617" s="47" t="n">
        <v>1</v>
      </c>
      <c r="G4617" s="47" t="n">
        <v>2.1</v>
      </c>
      <c r="H4617" s="29" t="n">
        <v>0</v>
      </c>
    </row>
    <row r="4618" customFormat="false" ht="15.75" hidden="false" customHeight="false" outlineLevel="0" collapsed="false">
      <c r="A4618" s="45" t="n">
        <v>804183</v>
      </c>
      <c r="B4618" s="11" t="s">
        <v>3824</v>
      </c>
      <c r="C4618" s="19" t="s">
        <v>5181</v>
      </c>
      <c r="D4618" s="46" t="s">
        <v>5182</v>
      </c>
      <c r="E4618" s="29" t="n">
        <v>0.8</v>
      </c>
      <c r="F4618" s="47" t="n">
        <v>0.25</v>
      </c>
      <c r="G4618" s="47" t="n">
        <v>0.55</v>
      </c>
      <c r="H4618" s="29" t="n">
        <v>0</v>
      </c>
    </row>
    <row r="4619" customFormat="false" ht="15.75" hidden="false" customHeight="false" outlineLevel="0" collapsed="false">
      <c r="A4619" s="45" t="n">
        <v>804184</v>
      </c>
      <c r="B4619" s="11" t="s">
        <v>3824</v>
      </c>
      <c r="C4619" s="19" t="s">
        <v>5183</v>
      </c>
      <c r="D4619" s="46" t="s">
        <v>5179</v>
      </c>
      <c r="E4619" s="29" t="n">
        <v>0.5</v>
      </c>
      <c r="F4619" s="47" t="n">
        <v>0.15</v>
      </c>
      <c r="G4619" s="47" t="n">
        <v>0.35</v>
      </c>
      <c r="H4619" s="29" t="n">
        <v>0</v>
      </c>
    </row>
    <row r="4620" customFormat="false" ht="15.75" hidden="false" customHeight="false" outlineLevel="0" collapsed="false">
      <c r="A4620" s="45" t="n">
        <v>804185</v>
      </c>
      <c r="B4620" s="11" t="s">
        <v>3824</v>
      </c>
      <c r="C4620" s="19" t="s">
        <v>5184</v>
      </c>
      <c r="D4620" s="46" t="s">
        <v>5179</v>
      </c>
      <c r="E4620" s="29" t="n">
        <v>0.7</v>
      </c>
      <c r="F4620" s="47" t="n">
        <v>0.2</v>
      </c>
      <c r="G4620" s="47" t="n">
        <v>0.5</v>
      </c>
      <c r="H4620" s="29" t="n">
        <v>0</v>
      </c>
    </row>
    <row r="4621" customFormat="false" ht="15.75" hidden="false" customHeight="false" outlineLevel="0" collapsed="false">
      <c r="A4621" s="45" t="n">
        <v>804186</v>
      </c>
      <c r="B4621" s="11" t="s">
        <v>3824</v>
      </c>
      <c r="C4621" s="19" t="s">
        <v>5185</v>
      </c>
      <c r="D4621" s="46" t="s">
        <v>5179</v>
      </c>
      <c r="E4621" s="29" t="n">
        <v>0.7</v>
      </c>
      <c r="F4621" s="47" t="n">
        <v>0.2</v>
      </c>
      <c r="G4621" s="47" t="n">
        <v>0.5</v>
      </c>
      <c r="H4621" s="29" t="n">
        <v>0</v>
      </c>
    </row>
    <row r="4622" customFormat="false" ht="15.75" hidden="false" customHeight="false" outlineLevel="0" collapsed="false">
      <c r="A4622" s="45" t="n">
        <v>804187</v>
      </c>
      <c r="B4622" s="11" t="s">
        <v>3824</v>
      </c>
      <c r="C4622" s="19" t="s">
        <v>5186</v>
      </c>
      <c r="D4622" s="46" t="s">
        <v>5179</v>
      </c>
      <c r="E4622" s="29" t="n">
        <v>1</v>
      </c>
      <c r="F4622" s="47" t="n">
        <v>0.3</v>
      </c>
      <c r="G4622" s="47" t="n">
        <v>0.7</v>
      </c>
      <c r="H4622" s="29" t="n">
        <v>0</v>
      </c>
    </row>
    <row r="4623" customFormat="false" ht="15.75" hidden="false" customHeight="false" outlineLevel="0" collapsed="false">
      <c r="A4623" s="45" t="n">
        <v>804188</v>
      </c>
      <c r="B4623" s="11" t="s">
        <v>3824</v>
      </c>
      <c r="C4623" s="19" t="s">
        <v>5187</v>
      </c>
      <c r="D4623" s="46" t="s">
        <v>5179</v>
      </c>
      <c r="E4623" s="29" t="n">
        <v>0.7</v>
      </c>
      <c r="F4623" s="47" t="n">
        <v>0.2</v>
      </c>
      <c r="G4623" s="47" t="n">
        <v>0.5</v>
      </c>
      <c r="H4623" s="29" t="n">
        <v>0</v>
      </c>
    </row>
    <row r="4624" customFormat="false" ht="15.75" hidden="false" customHeight="false" outlineLevel="0" collapsed="false">
      <c r="A4624" s="45" t="n">
        <v>804189</v>
      </c>
      <c r="B4624" s="11" t="s">
        <v>3824</v>
      </c>
      <c r="C4624" s="19" t="s">
        <v>5188</v>
      </c>
      <c r="D4624" s="46" t="s">
        <v>5179</v>
      </c>
      <c r="E4624" s="29" t="n">
        <v>2.3</v>
      </c>
      <c r="F4624" s="47" t="n">
        <v>0.7</v>
      </c>
      <c r="G4624" s="47" t="n">
        <v>1.6</v>
      </c>
      <c r="H4624" s="29" t="n">
        <v>0</v>
      </c>
    </row>
    <row r="4625" customFormat="false" ht="17.9" hidden="false" customHeight="false" outlineLevel="0" collapsed="false">
      <c r="A4625" s="45" t="n">
        <v>804190</v>
      </c>
      <c r="B4625" s="11" t="s">
        <v>3824</v>
      </c>
      <c r="C4625" s="19" t="s">
        <v>5189</v>
      </c>
      <c r="D4625" s="46" t="s">
        <v>5179</v>
      </c>
      <c r="E4625" s="29" t="n">
        <v>1.6</v>
      </c>
      <c r="F4625" s="47" t="n">
        <v>0.5</v>
      </c>
      <c r="G4625" s="47" t="n">
        <v>1.1</v>
      </c>
      <c r="H4625" s="29" t="n">
        <v>0</v>
      </c>
    </row>
    <row r="4626" customFormat="false" ht="30.55" hidden="false" customHeight="false" outlineLevel="0" collapsed="false">
      <c r="A4626" s="45" t="n">
        <v>804191</v>
      </c>
      <c r="B4626" s="11" t="s">
        <v>3824</v>
      </c>
      <c r="C4626" s="19" t="s">
        <v>5190</v>
      </c>
      <c r="D4626" s="46" t="s">
        <v>5182</v>
      </c>
      <c r="E4626" s="29" t="n">
        <v>2.3</v>
      </c>
      <c r="F4626" s="47" t="n">
        <v>0.7</v>
      </c>
      <c r="G4626" s="47" t="n">
        <v>1.6</v>
      </c>
      <c r="H4626" s="29" t="n">
        <v>0</v>
      </c>
    </row>
    <row r="4627" customFormat="false" ht="26.85" hidden="false" customHeight="false" outlineLevel="0" collapsed="false">
      <c r="A4627" s="45" t="n">
        <v>804192</v>
      </c>
      <c r="B4627" s="11" t="s">
        <v>3824</v>
      </c>
      <c r="C4627" s="19" t="s">
        <v>5191</v>
      </c>
      <c r="D4627" s="46" t="s">
        <v>5192</v>
      </c>
      <c r="E4627" s="29" t="n">
        <v>2.3</v>
      </c>
      <c r="F4627" s="47" t="n">
        <v>0.7</v>
      </c>
      <c r="G4627" s="47" t="n">
        <v>1.6</v>
      </c>
      <c r="H4627" s="29" t="n">
        <v>0</v>
      </c>
    </row>
    <row r="4628" customFormat="false" ht="15.75" hidden="false" customHeight="false" outlineLevel="0" collapsed="false">
      <c r="A4628" s="45" t="n">
        <v>804193</v>
      </c>
      <c r="B4628" s="11" t="s">
        <v>3824</v>
      </c>
      <c r="C4628" s="19" t="s">
        <v>5193</v>
      </c>
      <c r="D4628" s="46" t="s">
        <v>5179</v>
      </c>
      <c r="E4628" s="29" t="n">
        <v>1.2</v>
      </c>
      <c r="F4628" s="47" t="n">
        <v>0.4</v>
      </c>
      <c r="G4628" s="47" t="n">
        <v>0.8</v>
      </c>
      <c r="H4628" s="29" t="n">
        <v>0</v>
      </c>
    </row>
    <row r="4629" customFormat="false" ht="15.75" hidden="false" customHeight="false" outlineLevel="0" collapsed="false">
      <c r="A4629" s="45" t="n">
        <v>804194</v>
      </c>
      <c r="B4629" s="11" t="s">
        <v>3824</v>
      </c>
      <c r="C4629" s="19" t="s">
        <v>5194</v>
      </c>
      <c r="D4629" s="46" t="s">
        <v>5182</v>
      </c>
      <c r="E4629" s="29" t="n">
        <v>0.35</v>
      </c>
      <c r="F4629" s="47" t="n">
        <v>0.1</v>
      </c>
      <c r="G4629" s="47" t="n">
        <v>0.25</v>
      </c>
      <c r="H4629" s="29" t="n">
        <v>0</v>
      </c>
    </row>
    <row r="4630" customFormat="false" ht="15.75" hidden="false" customHeight="false" outlineLevel="0" collapsed="false">
      <c r="A4630" s="45" t="n">
        <v>804195</v>
      </c>
      <c r="B4630" s="11" t="s">
        <v>3824</v>
      </c>
      <c r="C4630" s="19" t="s">
        <v>5195</v>
      </c>
      <c r="D4630" s="46" t="s">
        <v>5179</v>
      </c>
      <c r="E4630" s="29" t="n">
        <v>0.12</v>
      </c>
      <c r="F4630" s="47" t="n">
        <v>0.04</v>
      </c>
      <c r="G4630" s="47" t="n">
        <v>0.08</v>
      </c>
      <c r="H4630" s="29" t="n">
        <v>0</v>
      </c>
    </row>
    <row r="4631" customFormat="false" ht="17.9" hidden="false" customHeight="false" outlineLevel="0" collapsed="false">
      <c r="A4631" s="45" t="n">
        <v>804196</v>
      </c>
      <c r="B4631" s="11" t="s">
        <v>3824</v>
      </c>
      <c r="C4631" s="19" t="s">
        <v>5196</v>
      </c>
      <c r="D4631" s="46" t="s">
        <v>5179</v>
      </c>
      <c r="E4631" s="29" t="n">
        <v>0.8</v>
      </c>
      <c r="F4631" s="47" t="n">
        <v>0.2</v>
      </c>
      <c r="G4631" s="47" t="n">
        <v>0.6</v>
      </c>
      <c r="H4631" s="29" t="n">
        <v>0</v>
      </c>
    </row>
    <row r="4632" customFormat="false" ht="15.75" hidden="false" customHeight="false" outlineLevel="0" collapsed="false">
      <c r="A4632" s="45" t="n">
        <v>804197</v>
      </c>
      <c r="B4632" s="11" t="s">
        <v>3824</v>
      </c>
      <c r="C4632" s="19" t="s">
        <v>5197</v>
      </c>
      <c r="D4632" s="46" t="s">
        <v>5182</v>
      </c>
      <c r="E4632" s="29" t="n">
        <v>1.1</v>
      </c>
      <c r="F4632" s="47" t="n">
        <v>0.3</v>
      </c>
      <c r="G4632" s="47" t="n">
        <v>0.8</v>
      </c>
      <c r="H4632" s="29" t="n">
        <v>0</v>
      </c>
    </row>
    <row r="4633" customFormat="false" ht="17.9" hidden="false" customHeight="false" outlineLevel="0" collapsed="false">
      <c r="A4633" s="45" t="n">
        <v>804198</v>
      </c>
      <c r="B4633" s="11" t="s">
        <v>3824</v>
      </c>
      <c r="C4633" s="19" t="s">
        <v>5198</v>
      </c>
      <c r="D4633" s="46" t="s">
        <v>5179</v>
      </c>
      <c r="E4633" s="29" t="n">
        <v>1</v>
      </c>
      <c r="F4633" s="47" t="n">
        <v>0.3</v>
      </c>
      <c r="G4633" s="47" t="n">
        <v>0.7</v>
      </c>
      <c r="H4633" s="29" t="n">
        <v>0</v>
      </c>
    </row>
    <row r="4634" customFormat="false" ht="17.9" hidden="false" customHeight="false" outlineLevel="0" collapsed="false">
      <c r="A4634" s="45" t="n">
        <v>804201</v>
      </c>
      <c r="B4634" s="11" t="s">
        <v>3824</v>
      </c>
      <c r="C4634" s="19" t="s">
        <v>5199</v>
      </c>
      <c r="D4634" s="46" t="s">
        <v>5179</v>
      </c>
      <c r="E4634" s="29" t="n">
        <v>4.5</v>
      </c>
      <c r="F4634" s="47" t="n">
        <v>1</v>
      </c>
      <c r="G4634" s="47" t="n">
        <v>3.5</v>
      </c>
      <c r="H4634" s="29" t="n">
        <v>0</v>
      </c>
    </row>
    <row r="4635" customFormat="false" ht="17.9" hidden="false" customHeight="false" outlineLevel="0" collapsed="false">
      <c r="A4635" s="45" t="n">
        <v>804202</v>
      </c>
      <c r="B4635" s="11" t="s">
        <v>3824</v>
      </c>
      <c r="C4635" s="19" t="s">
        <v>5200</v>
      </c>
      <c r="D4635" s="46" t="s">
        <v>5179</v>
      </c>
      <c r="E4635" s="29" t="n">
        <v>4.5</v>
      </c>
      <c r="F4635" s="47" t="n">
        <v>1</v>
      </c>
      <c r="G4635" s="47" t="n">
        <v>3.5</v>
      </c>
      <c r="H4635" s="29" t="n">
        <v>0</v>
      </c>
    </row>
    <row r="4636" customFormat="false" ht="15.75" hidden="false" customHeight="false" outlineLevel="0" collapsed="false">
      <c r="A4636" s="45" t="n">
        <v>804203</v>
      </c>
      <c r="B4636" s="11" t="s">
        <v>3824</v>
      </c>
      <c r="C4636" s="19" t="s">
        <v>5201</v>
      </c>
      <c r="D4636" s="46" t="s">
        <v>5179</v>
      </c>
      <c r="E4636" s="29" t="n">
        <v>4.5</v>
      </c>
      <c r="F4636" s="47" t="n">
        <v>1</v>
      </c>
      <c r="G4636" s="47" t="n">
        <v>3.5</v>
      </c>
      <c r="H4636" s="29" t="n">
        <v>0</v>
      </c>
    </row>
    <row r="4637" customFormat="false" ht="17.9" hidden="false" customHeight="false" outlineLevel="0" collapsed="false">
      <c r="A4637" s="45" t="n">
        <v>804204</v>
      </c>
      <c r="B4637" s="11" t="s">
        <v>3824</v>
      </c>
      <c r="C4637" s="19" t="s">
        <v>5202</v>
      </c>
      <c r="D4637" s="46" t="s">
        <v>5179</v>
      </c>
      <c r="E4637" s="29" t="n">
        <v>4.5</v>
      </c>
      <c r="F4637" s="47" t="n">
        <v>1</v>
      </c>
      <c r="G4637" s="47" t="n">
        <v>3.5</v>
      </c>
      <c r="H4637" s="29" t="n">
        <v>0</v>
      </c>
    </row>
    <row r="4638" customFormat="false" ht="17.9" hidden="false" customHeight="false" outlineLevel="0" collapsed="false">
      <c r="A4638" s="45" t="n">
        <v>804206</v>
      </c>
      <c r="B4638" s="11" t="s">
        <v>3824</v>
      </c>
      <c r="C4638" s="19" t="s">
        <v>5203</v>
      </c>
      <c r="D4638" s="46" t="s">
        <v>5179</v>
      </c>
      <c r="E4638" s="29" t="n">
        <v>4.5</v>
      </c>
      <c r="F4638" s="47" t="n">
        <v>1</v>
      </c>
      <c r="G4638" s="47" t="n">
        <v>3.5</v>
      </c>
      <c r="H4638" s="29" t="n">
        <v>0</v>
      </c>
    </row>
    <row r="4639" customFormat="false" ht="30.55" hidden="false" customHeight="false" outlineLevel="0" collapsed="false">
      <c r="A4639" s="45" t="n">
        <v>804400</v>
      </c>
      <c r="B4639" s="11" t="s">
        <v>3729</v>
      </c>
      <c r="C4639" s="19" t="s">
        <v>5204</v>
      </c>
      <c r="D4639" s="46"/>
      <c r="E4639" s="29" t="n">
        <v>0.55</v>
      </c>
      <c r="F4639" s="47" t="n">
        <v>0.3</v>
      </c>
      <c r="G4639" s="47" t="n">
        <v>0.25</v>
      </c>
      <c r="H4639" s="29" t="n">
        <v>0</v>
      </c>
    </row>
    <row r="4640" customFormat="false" ht="30.55" hidden="false" customHeight="false" outlineLevel="0" collapsed="false">
      <c r="A4640" s="45" t="n">
        <v>804405</v>
      </c>
      <c r="B4640" s="11" t="s">
        <v>3729</v>
      </c>
      <c r="C4640" s="19" t="s">
        <v>5205</v>
      </c>
      <c r="D4640" s="46"/>
      <c r="E4640" s="29" t="n">
        <v>1.9</v>
      </c>
      <c r="F4640" s="47" t="n">
        <v>0.6</v>
      </c>
      <c r="G4640" s="47" t="n">
        <v>1.3</v>
      </c>
      <c r="H4640" s="29" t="n">
        <v>0</v>
      </c>
    </row>
    <row r="4641" s="28" customFormat="true" ht="34.3" hidden="false" customHeight="false" outlineLevel="0" collapsed="false">
      <c r="A4641" s="10" t="n">
        <v>804406</v>
      </c>
      <c r="B4641" s="39" t="s">
        <v>3729</v>
      </c>
      <c r="C4641" s="19" t="s">
        <v>5206</v>
      </c>
      <c r="D4641" s="52"/>
      <c r="E4641" s="54" t="n">
        <v>3.75</v>
      </c>
      <c r="F4641" s="54" t="n">
        <v>1.25</v>
      </c>
      <c r="G4641" s="54" t="n">
        <v>2.5</v>
      </c>
      <c r="H4641" s="34" t="n">
        <v>0</v>
      </c>
    </row>
    <row r="4642" customFormat="false" ht="15.75" hidden="false" customHeight="false" outlineLevel="0" collapsed="false">
      <c r="A4642" s="45" t="n">
        <v>804410</v>
      </c>
      <c r="B4642" s="11" t="s">
        <v>3729</v>
      </c>
      <c r="C4642" s="19" t="s">
        <v>5207</v>
      </c>
      <c r="D4642" s="46"/>
      <c r="E4642" s="29" t="n">
        <v>0.17</v>
      </c>
      <c r="F4642" s="47" t="n">
        <v>0.04</v>
      </c>
      <c r="G4642" s="47" t="n">
        <v>0.13</v>
      </c>
      <c r="H4642" s="29" t="n">
        <v>0</v>
      </c>
    </row>
    <row r="4643" customFormat="false" ht="17.9" hidden="false" customHeight="false" outlineLevel="0" collapsed="false">
      <c r="A4643" s="45" t="n">
        <v>804415</v>
      </c>
      <c r="B4643" s="11" t="s">
        <v>3729</v>
      </c>
      <c r="C4643" s="19" t="s">
        <v>5208</v>
      </c>
      <c r="D4643" s="46"/>
      <c r="E4643" s="29" t="n">
        <v>0.39</v>
      </c>
      <c r="F4643" s="47" t="n">
        <v>0.16</v>
      </c>
      <c r="G4643" s="47" t="n">
        <v>0.23</v>
      </c>
      <c r="H4643" s="29" t="n">
        <v>0</v>
      </c>
    </row>
    <row r="4644" customFormat="false" ht="26.85" hidden="false" customHeight="false" outlineLevel="0" collapsed="false">
      <c r="A4644" s="45" t="n">
        <v>804420</v>
      </c>
      <c r="B4644" s="11" t="s">
        <v>3729</v>
      </c>
      <c r="C4644" s="19" t="s">
        <v>5209</v>
      </c>
      <c r="D4644" s="46"/>
      <c r="E4644" s="29" t="n">
        <v>0.52</v>
      </c>
      <c r="F4644" s="47" t="n">
        <v>0.27</v>
      </c>
      <c r="G4644" s="47" t="n">
        <v>0.25</v>
      </c>
      <c r="H4644" s="29" t="n">
        <v>0</v>
      </c>
    </row>
    <row r="4645" customFormat="false" ht="26.85" hidden="false" customHeight="false" outlineLevel="0" collapsed="false">
      <c r="A4645" s="45" t="n">
        <v>804425</v>
      </c>
      <c r="B4645" s="11" t="s">
        <v>3729</v>
      </c>
      <c r="C4645" s="19" t="s">
        <v>5210</v>
      </c>
      <c r="D4645" s="46"/>
      <c r="E4645" s="29" t="n">
        <v>0.22</v>
      </c>
      <c r="F4645" s="47" t="n">
        <v>0.08</v>
      </c>
      <c r="G4645" s="47" t="n">
        <v>0.14</v>
      </c>
      <c r="H4645" s="29" t="n">
        <v>0</v>
      </c>
    </row>
    <row r="4646" customFormat="false" ht="17.9" hidden="false" customHeight="false" outlineLevel="0" collapsed="false">
      <c r="A4646" s="45" t="n">
        <v>804430</v>
      </c>
      <c r="B4646" s="11" t="s">
        <v>3824</v>
      </c>
      <c r="C4646" s="19" t="s">
        <v>5211</v>
      </c>
      <c r="D4646" s="46"/>
      <c r="E4646" s="29" t="n">
        <v>2.87</v>
      </c>
      <c r="F4646" s="47" t="n">
        <v>0.75</v>
      </c>
      <c r="G4646" s="47" t="n">
        <v>2.12</v>
      </c>
      <c r="H4646" s="29" t="n">
        <v>0</v>
      </c>
    </row>
    <row r="4647" customFormat="false" ht="15.75" hidden="false" customHeight="false" outlineLevel="0" collapsed="false">
      <c r="A4647" s="45" t="n">
        <v>804435</v>
      </c>
      <c r="B4647" s="11" t="s">
        <v>3824</v>
      </c>
      <c r="C4647" s="19" t="s">
        <v>5212</v>
      </c>
      <c r="D4647" s="46"/>
      <c r="E4647" s="29" t="n">
        <v>6.1</v>
      </c>
      <c r="F4647" s="47" t="n">
        <v>0.55</v>
      </c>
      <c r="G4647" s="47" t="n">
        <v>5.55</v>
      </c>
      <c r="H4647" s="29" t="n">
        <v>0</v>
      </c>
    </row>
    <row r="4648" customFormat="false" ht="17.9" hidden="false" customHeight="false" outlineLevel="0" collapsed="false">
      <c r="A4648" s="45" t="n">
        <v>805000</v>
      </c>
      <c r="B4648" s="11" t="s">
        <v>3729</v>
      </c>
      <c r="C4648" s="19" t="s">
        <v>5213</v>
      </c>
      <c r="D4648" s="46"/>
      <c r="E4648" s="29" t="n">
        <v>5</v>
      </c>
      <c r="F4648" s="47" t="n">
        <v>1</v>
      </c>
      <c r="G4648" s="47" t="n">
        <v>4</v>
      </c>
      <c r="H4648" s="29" t="n">
        <v>0</v>
      </c>
    </row>
    <row r="4649" customFormat="false" ht="17.9" hidden="false" customHeight="false" outlineLevel="0" collapsed="false">
      <c r="A4649" s="45" t="n">
        <v>805005</v>
      </c>
      <c r="B4649" s="11" t="s">
        <v>3729</v>
      </c>
      <c r="C4649" s="19" t="s">
        <v>5214</v>
      </c>
      <c r="D4649" s="46"/>
      <c r="E4649" s="29" t="n">
        <v>7</v>
      </c>
      <c r="F4649" s="47" t="n">
        <v>1</v>
      </c>
      <c r="G4649" s="47" t="n">
        <v>6</v>
      </c>
      <c r="H4649" s="29" t="n">
        <v>0</v>
      </c>
    </row>
    <row r="4650" customFormat="false" ht="34.3" hidden="false" customHeight="false" outlineLevel="0" collapsed="false">
      <c r="A4650" s="45" t="n">
        <v>805010</v>
      </c>
      <c r="B4650" s="11" t="s">
        <v>3729</v>
      </c>
      <c r="C4650" s="19" t="s">
        <v>5215</v>
      </c>
      <c r="D4650" s="46"/>
      <c r="E4650" s="29" t="n">
        <v>5</v>
      </c>
      <c r="F4650" s="47" t="n">
        <v>1</v>
      </c>
      <c r="G4650" s="47" t="n">
        <v>4</v>
      </c>
      <c r="H4650" s="29" t="n">
        <v>0</v>
      </c>
    </row>
    <row r="4651" customFormat="false" ht="17.9" hidden="false" customHeight="false" outlineLevel="0" collapsed="false">
      <c r="A4651" s="45" t="n">
        <v>805015</v>
      </c>
      <c r="B4651" s="11" t="s">
        <v>3729</v>
      </c>
      <c r="C4651" s="19" t="s">
        <v>5216</v>
      </c>
      <c r="D4651" s="46"/>
      <c r="E4651" s="29" t="n">
        <v>2</v>
      </c>
      <c r="F4651" s="47" t="n">
        <v>0.5</v>
      </c>
      <c r="G4651" s="47" t="n">
        <v>1.5</v>
      </c>
      <c r="H4651" s="29" t="n">
        <v>0</v>
      </c>
    </row>
    <row r="4652" customFormat="false" ht="15.75" hidden="false" customHeight="false" outlineLevel="0" collapsed="false">
      <c r="A4652" s="45" t="n">
        <v>805025</v>
      </c>
      <c r="B4652" s="11" t="s">
        <v>3729</v>
      </c>
      <c r="C4652" s="19" t="s">
        <v>5217</v>
      </c>
      <c r="D4652" s="46"/>
      <c r="E4652" s="29" t="n">
        <v>10</v>
      </c>
      <c r="F4652" s="47" t="n">
        <v>2</v>
      </c>
      <c r="G4652" s="47" t="n">
        <v>8</v>
      </c>
      <c r="H4652" s="29" t="n">
        <v>0</v>
      </c>
    </row>
    <row r="4653" customFormat="false" ht="17.9" hidden="false" customHeight="false" outlineLevel="0" collapsed="false">
      <c r="A4653" s="45" t="n">
        <v>805030</v>
      </c>
      <c r="B4653" s="11" t="s">
        <v>3729</v>
      </c>
      <c r="C4653" s="19" t="s">
        <v>5218</v>
      </c>
      <c r="D4653" s="46"/>
      <c r="E4653" s="29" t="n">
        <v>25</v>
      </c>
      <c r="F4653" s="47" t="n">
        <v>6</v>
      </c>
      <c r="G4653" s="47" t="n">
        <v>19</v>
      </c>
      <c r="H4653" s="29" t="n">
        <v>0</v>
      </c>
    </row>
    <row r="4654" customFormat="false" ht="15.75" hidden="false" customHeight="false" outlineLevel="0" collapsed="false">
      <c r="A4654" s="45" t="n">
        <v>805045</v>
      </c>
      <c r="B4654" s="11" t="s">
        <v>3729</v>
      </c>
      <c r="C4654" s="19" t="s">
        <v>5219</v>
      </c>
      <c r="D4654" s="46"/>
      <c r="E4654" s="29" t="n">
        <v>14.37</v>
      </c>
      <c r="F4654" s="47" t="n">
        <v>3.75</v>
      </c>
      <c r="G4654" s="47" t="n">
        <v>10.62</v>
      </c>
      <c r="H4654" s="29" t="n">
        <v>0</v>
      </c>
    </row>
    <row r="4655" customFormat="false" ht="15.75" hidden="false" customHeight="false" outlineLevel="0" collapsed="false">
      <c r="A4655" s="45" t="n">
        <v>805070</v>
      </c>
      <c r="B4655" s="11" t="s">
        <v>3729</v>
      </c>
      <c r="C4655" s="19" t="s">
        <v>5220</v>
      </c>
      <c r="D4655" s="46"/>
      <c r="E4655" s="29" t="n">
        <v>7</v>
      </c>
      <c r="F4655" s="47" t="n">
        <v>1.5</v>
      </c>
      <c r="G4655" s="47" t="n">
        <v>5.5</v>
      </c>
      <c r="H4655" s="29" t="n">
        <v>0</v>
      </c>
    </row>
    <row r="4656" customFormat="false" ht="17.9" hidden="false" customHeight="false" outlineLevel="0" collapsed="false">
      <c r="A4656" s="45" t="n">
        <v>805079</v>
      </c>
      <c r="B4656" s="11" t="s">
        <v>3729</v>
      </c>
      <c r="C4656" s="19" t="s">
        <v>5221</v>
      </c>
      <c r="D4656" s="46"/>
      <c r="E4656" s="29" t="n">
        <v>16</v>
      </c>
      <c r="F4656" s="47" t="n">
        <v>4</v>
      </c>
      <c r="G4656" s="47" t="n">
        <v>12</v>
      </c>
      <c r="H4656" s="29" t="n">
        <v>0</v>
      </c>
    </row>
    <row r="4657" customFormat="false" ht="17.9" hidden="false" customHeight="false" outlineLevel="0" collapsed="false">
      <c r="A4657" s="45" t="n">
        <v>805080</v>
      </c>
      <c r="B4657" s="11" t="s">
        <v>3729</v>
      </c>
      <c r="C4657" s="19" t="s">
        <v>5222</v>
      </c>
      <c r="D4657" s="46"/>
      <c r="E4657" s="29" t="n">
        <v>16</v>
      </c>
      <c r="F4657" s="47" t="n">
        <v>4</v>
      </c>
      <c r="G4657" s="47" t="n">
        <v>12</v>
      </c>
      <c r="H4657" s="29" t="n">
        <v>0</v>
      </c>
    </row>
    <row r="4658" customFormat="false" ht="17.9" hidden="false" customHeight="false" outlineLevel="0" collapsed="false">
      <c r="A4658" s="45" t="n">
        <v>805081</v>
      </c>
      <c r="B4658" s="11" t="s">
        <v>3729</v>
      </c>
      <c r="C4658" s="19" t="s">
        <v>5223</v>
      </c>
      <c r="D4658" s="46"/>
      <c r="E4658" s="29" t="n">
        <v>16</v>
      </c>
      <c r="F4658" s="47" t="n">
        <v>4</v>
      </c>
      <c r="G4658" s="47" t="n">
        <v>12</v>
      </c>
      <c r="H4658" s="29" t="n">
        <v>0</v>
      </c>
    </row>
    <row r="4659" customFormat="false" ht="17.9" hidden="false" customHeight="false" outlineLevel="0" collapsed="false">
      <c r="A4659" s="45" t="n">
        <v>805082</v>
      </c>
      <c r="B4659" s="11" t="s">
        <v>3729</v>
      </c>
      <c r="C4659" s="19" t="s">
        <v>5224</v>
      </c>
      <c r="D4659" s="46"/>
      <c r="E4659" s="29" t="n">
        <v>16</v>
      </c>
      <c r="F4659" s="47" t="n">
        <v>4</v>
      </c>
      <c r="G4659" s="47" t="n">
        <v>12</v>
      </c>
      <c r="H4659" s="29" t="n">
        <v>0</v>
      </c>
    </row>
    <row r="4660" customFormat="false" ht="17.9" hidden="false" customHeight="false" outlineLevel="0" collapsed="false">
      <c r="A4660" s="45" t="n">
        <v>805083</v>
      </c>
      <c r="B4660" s="11" t="s">
        <v>3729</v>
      </c>
      <c r="C4660" s="19" t="s">
        <v>5225</v>
      </c>
      <c r="D4660" s="46"/>
      <c r="E4660" s="29" t="n">
        <v>16</v>
      </c>
      <c r="F4660" s="47" t="n">
        <v>4</v>
      </c>
      <c r="G4660" s="47" t="n">
        <v>12</v>
      </c>
      <c r="H4660" s="29" t="n">
        <v>0</v>
      </c>
    </row>
    <row r="4661" customFormat="false" ht="17.9" hidden="false" customHeight="false" outlineLevel="0" collapsed="false">
      <c r="A4661" s="45" t="n">
        <v>805084</v>
      </c>
      <c r="B4661" s="11" t="s">
        <v>3729</v>
      </c>
      <c r="C4661" s="19" t="s">
        <v>5226</v>
      </c>
      <c r="D4661" s="46"/>
      <c r="E4661" s="29" t="n">
        <v>16</v>
      </c>
      <c r="F4661" s="47" t="n">
        <v>4</v>
      </c>
      <c r="G4661" s="47" t="n">
        <v>12</v>
      </c>
      <c r="H4661" s="29" t="n">
        <v>0</v>
      </c>
    </row>
    <row r="4662" customFormat="false" ht="17.9" hidden="false" customHeight="false" outlineLevel="0" collapsed="false">
      <c r="A4662" s="45" t="n">
        <v>805086</v>
      </c>
      <c r="B4662" s="11" t="s">
        <v>3729</v>
      </c>
      <c r="C4662" s="22" t="s">
        <v>5227</v>
      </c>
      <c r="D4662" s="46"/>
      <c r="E4662" s="29" t="n">
        <v>17</v>
      </c>
      <c r="F4662" s="47" t="n">
        <v>5</v>
      </c>
      <c r="G4662" s="47" t="n">
        <v>12</v>
      </c>
      <c r="H4662" s="29" t="n">
        <v>0</v>
      </c>
    </row>
    <row r="4663" customFormat="false" ht="17.9" hidden="false" customHeight="false" outlineLevel="0" collapsed="false">
      <c r="A4663" s="45" t="n">
        <v>805090</v>
      </c>
      <c r="B4663" s="11" t="s">
        <v>3729</v>
      </c>
      <c r="C4663" s="22" t="s">
        <v>5228</v>
      </c>
      <c r="D4663" s="46"/>
      <c r="E4663" s="29" t="n">
        <v>4.5</v>
      </c>
      <c r="F4663" s="47" t="n">
        <v>1</v>
      </c>
      <c r="G4663" s="47" t="n">
        <v>3.5</v>
      </c>
      <c r="H4663" s="29" t="n">
        <v>0</v>
      </c>
    </row>
    <row r="4664" customFormat="false" ht="17.9" hidden="false" customHeight="false" outlineLevel="0" collapsed="false">
      <c r="A4664" s="45" t="n">
        <v>805094</v>
      </c>
      <c r="B4664" s="11" t="s">
        <v>3729</v>
      </c>
      <c r="C4664" s="22" t="s">
        <v>5229</v>
      </c>
      <c r="D4664" s="46"/>
      <c r="E4664" s="29" t="n">
        <v>4.5</v>
      </c>
      <c r="F4664" s="47" t="n">
        <v>1</v>
      </c>
      <c r="G4664" s="47" t="n">
        <v>3.5</v>
      </c>
      <c r="H4664" s="29" t="n">
        <v>0</v>
      </c>
    </row>
    <row r="4665" customFormat="false" ht="17.9" hidden="false" customHeight="false" outlineLevel="0" collapsed="false">
      <c r="A4665" s="45" t="n">
        <v>805096</v>
      </c>
      <c r="B4665" s="11" t="s">
        <v>3729</v>
      </c>
      <c r="C4665" s="22" t="s">
        <v>5230</v>
      </c>
      <c r="D4665" s="46"/>
      <c r="E4665" s="29" t="n">
        <v>4.5</v>
      </c>
      <c r="F4665" s="47" t="n">
        <v>1</v>
      </c>
      <c r="G4665" s="47" t="n">
        <v>3.5</v>
      </c>
      <c r="H4665" s="29" t="n">
        <v>0</v>
      </c>
    </row>
    <row r="4666" customFormat="false" ht="17.9" hidden="false" customHeight="false" outlineLevel="0" collapsed="false">
      <c r="A4666" s="45" t="n">
        <v>805097</v>
      </c>
      <c r="B4666" s="11" t="s">
        <v>3729</v>
      </c>
      <c r="C4666" s="22" t="s">
        <v>5231</v>
      </c>
      <c r="D4666" s="46"/>
      <c r="E4666" s="29" t="n">
        <v>4.5</v>
      </c>
      <c r="F4666" s="47" t="n">
        <v>1</v>
      </c>
      <c r="G4666" s="47" t="n">
        <v>3.5</v>
      </c>
      <c r="H4666" s="29" t="n">
        <v>0</v>
      </c>
    </row>
    <row r="4667" customFormat="false" ht="17.9" hidden="false" customHeight="false" outlineLevel="0" collapsed="false">
      <c r="A4667" s="45" t="n">
        <v>805098</v>
      </c>
      <c r="B4667" s="11" t="s">
        <v>3729</v>
      </c>
      <c r="C4667" s="22" t="s">
        <v>5232</v>
      </c>
      <c r="D4667" s="46"/>
      <c r="E4667" s="29" t="n">
        <v>4.5</v>
      </c>
      <c r="F4667" s="47" t="n">
        <v>1</v>
      </c>
      <c r="G4667" s="47" t="n">
        <v>3.5</v>
      </c>
      <c r="H4667" s="29" t="n">
        <v>0</v>
      </c>
    </row>
    <row r="4668" customFormat="false" ht="17.9" hidden="false" customHeight="false" outlineLevel="0" collapsed="false">
      <c r="A4668" s="45" t="n">
        <v>805100</v>
      </c>
      <c r="B4668" s="11" t="s">
        <v>3729</v>
      </c>
      <c r="C4668" s="22" t="s">
        <v>5233</v>
      </c>
      <c r="D4668" s="46"/>
      <c r="E4668" s="29" t="n">
        <v>5.5</v>
      </c>
      <c r="F4668" s="47" t="n">
        <v>1</v>
      </c>
      <c r="G4668" s="47" t="n">
        <v>4.5</v>
      </c>
      <c r="H4668" s="29" t="n">
        <v>0</v>
      </c>
    </row>
    <row r="4669" customFormat="false" ht="17.9" hidden="false" customHeight="false" outlineLevel="0" collapsed="false">
      <c r="A4669" s="45" t="n">
        <v>805102</v>
      </c>
      <c r="B4669" s="11" t="s">
        <v>3729</v>
      </c>
      <c r="C4669" s="22" t="s">
        <v>5234</v>
      </c>
      <c r="D4669" s="46"/>
      <c r="E4669" s="29" t="n">
        <v>5.5</v>
      </c>
      <c r="F4669" s="47" t="n">
        <v>1</v>
      </c>
      <c r="G4669" s="47" t="n">
        <v>4.5</v>
      </c>
      <c r="H4669" s="29" t="n">
        <v>0</v>
      </c>
    </row>
    <row r="4670" customFormat="false" ht="17.9" hidden="false" customHeight="false" outlineLevel="0" collapsed="false">
      <c r="A4670" s="45" t="n">
        <v>805104</v>
      </c>
      <c r="B4670" s="11" t="s">
        <v>3729</v>
      </c>
      <c r="C4670" s="22" t="s">
        <v>5235</v>
      </c>
      <c r="D4670" s="46"/>
      <c r="E4670" s="29" t="n">
        <v>5.5</v>
      </c>
      <c r="F4670" s="47" t="n">
        <v>1</v>
      </c>
      <c r="G4670" s="47" t="n">
        <v>4.5</v>
      </c>
      <c r="H4670" s="29" t="n">
        <v>0</v>
      </c>
    </row>
    <row r="4671" customFormat="false" ht="17.9" hidden="false" customHeight="false" outlineLevel="0" collapsed="false">
      <c r="A4671" s="45" t="n">
        <v>805105</v>
      </c>
      <c r="B4671" s="11" t="s">
        <v>3729</v>
      </c>
      <c r="C4671" s="22" t="s">
        <v>5236</v>
      </c>
      <c r="D4671" s="46"/>
      <c r="E4671" s="29" t="n">
        <v>52.5</v>
      </c>
      <c r="F4671" s="47" t="n">
        <v>14.5</v>
      </c>
      <c r="G4671" s="47" t="n">
        <v>38</v>
      </c>
      <c r="H4671" s="29" t="n">
        <v>0</v>
      </c>
    </row>
    <row r="4672" customFormat="false" ht="17.9" hidden="false" customHeight="false" outlineLevel="0" collapsed="false">
      <c r="A4672" s="45" t="n">
        <v>805106</v>
      </c>
      <c r="B4672" s="11" t="s">
        <v>3824</v>
      </c>
      <c r="C4672" s="22" t="s">
        <v>5237</v>
      </c>
      <c r="D4672" s="46"/>
      <c r="E4672" s="29" t="n">
        <v>52.5</v>
      </c>
      <c r="F4672" s="47" t="n">
        <v>14.5</v>
      </c>
      <c r="G4672" s="47" t="n">
        <v>38</v>
      </c>
      <c r="H4672" s="29" t="n">
        <v>0</v>
      </c>
    </row>
    <row r="4673" customFormat="false" ht="30.55" hidden="false" customHeight="false" outlineLevel="0" collapsed="false">
      <c r="A4673" s="45" t="n">
        <v>805107</v>
      </c>
      <c r="B4673" s="11" t="s">
        <v>3729</v>
      </c>
      <c r="C4673" s="19" t="s">
        <v>5238</v>
      </c>
      <c r="D4673" s="46"/>
      <c r="E4673" s="29" t="n">
        <v>3.55</v>
      </c>
      <c r="F4673" s="47" t="n">
        <v>0.9</v>
      </c>
      <c r="G4673" s="47" t="n">
        <v>2.65</v>
      </c>
      <c r="H4673" s="29" t="n">
        <v>0</v>
      </c>
    </row>
    <row r="4674" customFormat="false" ht="30.55" hidden="false" customHeight="false" outlineLevel="0" collapsed="false">
      <c r="A4674" s="45" t="n">
        <v>805108</v>
      </c>
      <c r="B4674" s="11" t="s">
        <v>3729</v>
      </c>
      <c r="C4674" s="19" t="s">
        <v>5239</v>
      </c>
      <c r="D4674" s="46"/>
      <c r="E4674" s="29" t="n">
        <v>3.55</v>
      </c>
      <c r="F4674" s="47" t="n">
        <v>0.9</v>
      </c>
      <c r="G4674" s="47" t="n">
        <v>2.65</v>
      </c>
      <c r="H4674" s="29" t="n">
        <v>0</v>
      </c>
    </row>
    <row r="4675" customFormat="false" ht="190.5" hidden="false" customHeight="true" outlineLevel="0" collapsed="false">
      <c r="A4675" s="45" t="n">
        <v>805109</v>
      </c>
      <c r="B4675" s="11" t="s">
        <v>3824</v>
      </c>
      <c r="C4675" s="19" t="s">
        <v>5240</v>
      </c>
      <c r="D4675" s="46" t="s">
        <v>5241</v>
      </c>
      <c r="E4675" s="29" t="n">
        <v>115</v>
      </c>
      <c r="F4675" s="47" t="n">
        <v>45</v>
      </c>
      <c r="G4675" s="47" t="n">
        <v>70</v>
      </c>
      <c r="H4675" s="34" t="n">
        <v>0</v>
      </c>
    </row>
    <row r="4676" customFormat="false" ht="102.75" hidden="false" customHeight="true" outlineLevel="0" collapsed="false">
      <c r="A4676" s="45" t="n">
        <v>805119</v>
      </c>
      <c r="B4676" s="11" t="s">
        <v>3729</v>
      </c>
      <c r="C4676" s="56" t="s">
        <v>5242</v>
      </c>
      <c r="D4676" s="46"/>
      <c r="E4676" s="14" t="s">
        <v>5243</v>
      </c>
      <c r="F4676" s="47" t="n">
        <v>4.15</v>
      </c>
      <c r="G4676" s="47" t="n">
        <v>0.71</v>
      </c>
      <c r="H4676" s="34" t="n">
        <v>0</v>
      </c>
    </row>
    <row r="4677" customFormat="false" ht="55.95" hidden="false" customHeight="false" outlineLevel="0" collapsed="false">
      <c r="A4677" s="45" t="n">
        <v>805120</v>
      </c>
      <c r="B4677" s="11" t="s">
        <v>3824</v>
      </c>
      <c r="C4677" s="56" t="s">
        <v>5244</v>
      </c>
      <c r="D4677" s="46"/>
      <c r="E4677" s="14" t="s">
        <v>5245</v>
      </c>
      <c r="F4677" s="47" t="n">
        <v>0.45</v>
      </c>
      <c r="G4677" s="47" t="n">
        <v>0.2</v>
      </c>
      <c r="H4677" s="47" t="n">
        <v>0</v>
      </c>
    </row>
    <row r="4678" customFormat="false" ht="39.55" hidden="false" customHeight="false" outlineLevel="0" collapsed="false">
      <c r="A4678" s="45" t="n">
        <v>805121</v>
      </c>
      <c r="B4678" s="11" t="s">
        <v>3729</v>
      </c>
      <c r="C4678" s="56" t="s">
        <v>5246</v>
      </c>
      <c r="D4678" s="46"/>
      <c r="E4678" s="29" t="n">
        <v>0.92</v>
      </c>
      <c r="F4678" s="14" t="s">
        <v>5247</v>
      </c>
      <c r="G4678" s="47" t="n">
        <v>0.2</v>
      </c>
      <c r="H4678" s="47" t="n">
        <v>0</v>
      </c>
    </row>
    <row r="4679" s="28" customFormat="true" ht="34.3" hidden="false" customHeight="false" outlineLevel="0" collapsed="false">
      <c r="A4679" s="10" t="n">
        <v>805125</v>
      </c>
      <c r="B4679" s="39" t="s">
        <v>3729</v>
      </c>
      <c r="C4679" s="19" t="s">
        <v>5248</v>
      </c>
      <c r="D4679" s="52"/>
      <c r="E4679" s="54" t="n">
        <v>4.5</v>
      </c>
      <c r="F4679" s="42" t="n">
        <v>1</v>
      </c>
      <c r="G4679" s="54" t="n">
        <v>3.5</v>
      </c>
      <c r="H4679" s="34" t="n">
        <v>0</v>
      </c>
    </row>
    <row r="4680" s="28" customFormat="true" ht="17.9" hidden="false" customHeight="false" outlineLevel="0" collapsed="false">
      <c r="A4680" s="10" t="n">
        <v>805130</v>
      </c>
      <c r="B4680" s="39" t="s">
        <v>3729</v>
      </c>
      <c r="C4680" s="19" t="s">
        <v>5249</v>
      </c>
      <c r="D4680" s="52"/>
      <c r="E4680" s="54" t="n">
        <v>4.5</v>
      </c>
      <c r="F4680" s="42" t="n">
        <v>1</v>
      </c>
      <c r="G4680" s="54" t="n">
        <v>3.5</v>
      </c>
      <c r="H4680" s="34" t="n">
        <v>0</v>
      </c>
    </row>
    <row r="4681" s="28" customFormat="true" ht="30.55" hidden="false" customHeight="false" outlineLevel="0" collapsed="false">
      <c r="A4681" s="10" t="n">
        <v>805135</v>
      </c>
      <c r="B4681" s="39" t="s">
        <v>3729</v>
      </c>
      <c r="C4681" s="19" t="s">
        <v>5250</v>
      </c>
      <c r="D4681" s="52"/>
      <c r="E4681" s="54" t="n">
        <v>4.5</v>
      </c>
      <c r="F4681" s="42" t="n">
        <v>1</v>
      </c>
      <c r="G4681" s="54" t="n">
        <v>3.5</v>
      </c>
      <c r="H4681" s="34" t="n">
        <v>0</v>
      </c>
    </row>
    <row r="4682" s="28" customFormat="true" ht="30.55" hidden="false" customHeight="false" outlineLevel="0" collapsed="false">
      <c r="A4682" s="10" t="n">
        <v>805140</v>
      </c>
      <c r="B4682" s="39" t="s">
        <v>3729</v>
      </c>
      <c r="C4682" s="19" t="s">
        <v>5251</v>
      </c>
      <c r="D4682" s="52"/>
      <c r="E4682" s="54" t="n">
        <v>4.5</v>
      </c>
      <c r="F4682" s="42" t="n">
        <v>1</v>
      </c>
      <c r="G4682" s="54" t="n">
        <v>3.5</v>
      </c>
      <c r="H4682" s="34" t="n">
        <v>0</v>
      </c>
    </row>
    <row r="4683" s="28" customFormat="true" ht="55.95" hidden="false" customHeight="false" outlineLevel="0" collapsed="false">
      <c r="A4683" s="10" t="n">
        <v>805145</v>
      </c>
      <c r="B4683" s="39" t="s">
        <v>3729</v>
      </c>
      <c r="C4683" s="19" t="s">
        <v>5252</v>
      </c>
      <c r="D4683" s="52"/>
      <c r="E4683" s="54" t="n">
        <v>4.5</v>
      </c>
      <c r="F4683" s="42" t="n">
        <v>1</v>
      </c>
      <c r="G4683" s="54" t="n">
        <v>3.5</v>
      </c>
      <c r="H4683" s="34" t="n">
        <v>0</v>
      </c>
    </row>
    <row r="4684" customFormat="false" ht="15.75" hidden="false" customHeight="false" outlineLevel="0" collapsed="false">
      <c r="A4684" s="45" t="n">
        <v>806000</v>
      </c>
      <c r="B4684" s="11" t="s">
        <v>3824</v>
      </c>
      <c r="C4684" s="19" t="s">
        <v>5253</v>
      </c>
      <c r="D4684" s="46"/>
      <c r="E4684" s="29" t="n">
        <v>2.78</v>
      </c>
      <c r="F4684" s="47" t="n">
        <v>0.96</v>
      </c>
      <c r="G4684" s="47" t="n">
        <v>1.82</v>
      </c>
      <c r="H4684" s="29" t="n">
        <v>0</v>
      </c>
    </row>
    <row r="4685" customFormat="false" ht="15.75" hidden="false" customHeight="false" outlineLevel="0" collapsed="false">
      <c r="A4685" s="45" t="n">
        <v>806005</v>
      </c>
      <c r="B4685" s="11" t="s">
        <v>3824</v>
      </c>
      <c r="C4685" s="19" t="s">
        <v>5254</v>
      </c>
      <c r="D4685" s="46"/>
      <c r="E4685" s="29" t="n">
        <v>1.82</v>
      </c>
      <c r="F4685" s="47" t="n">
        <v>0.63</v>
      </c>
      <c r="G4685" s="47" t="n">
        <v>1.19</v>
      </c>
      <c r="H4685" s="29" t="n">
        <v>0</v>
      </c>
    </row>
    <row r="4686" customFormat="false" ht="15.75" hidden="false" customHeight="false" outlineLevel="0" collapsed="false">
      <c r="A4686" s="45" t="n">
        <v>806010</v>
      </c>
      <c r="B4686" s="11" t="s">
        <v>3824</v>
      </c>
      <c r="C4686" s="19" t="s">
        <v>5255</v>
      </c>
      <c r="D4686" s="46"/>
      <c r="E4686" s="29" t="n">
        <v>11.9</v>
      </c>
      <c r="F4686" s="47" t="n">
        <v>4.12</v>
      </c>
      <c r="G4686" s="47" t="n">
        <v>7.78</v>
      </c>
      <c r="H4686" s="29" t="n">
        <v>0</v>
      </c>
    </row>
    <row r="4687" customFormat="false" ht="15.75" hidden="false" customHeight="false" outlineLevel="0" collapsed="false">
      <c r="A4687" s="45" t="n">
        <v>806015</v>
      </c>
      <c r="B4687" s="11" t="s">
        <v>3824</v>
      </c>
      <c r="C4687" s="19" t="s">
        <v>5256</v>
      </c>
      <c r="D4687" s="46"/>
      <c r="E4687" s="29" t="n">
        <v>9.48</v>
      </c>
      <c r="F4687" s="47" t="n">
        <v>3.28</v>
      </c>
      <c r="G4687" s="47" t="n">
        <v>6.2</v>
      </c>
      <c r="H4687" s="29" t="n">
        <v>0</v>
      </c>
    </row>
    <row r="4688" customFormat="false" ht="15.75" hidden="false" customHeight="false" outlineLevel="0" collapsed="false">
      <c r="A4688" s="45" t="n">
        <v>806020</v>
      </c>
      <c r="B4688" s="11" t="s">
        <v>3824</v>
      </c>
      <c r="C4688" s="19" t="s">
        <v>5257</v>
      </c>
      <c r="D4688" s="46"/>
      <c r="E4688" s="29" t="n">
        <v>2.38</v>
      </c>
      <c r="F4688" s="47" t="n">
        <v>0.82</v>
      </c>
      <c r="G4688" s="47" t="n">
        <v>1.56</v>
      </c>
      <c r="H4688" s="29" t="n">
        <v>0</v>
      </c>
    </row>
    <row r="4689" customFormat="false" ht="15.75" hidden="false" customHeight="false" outlineLevel="0" collapsed="false">
      <c r="A4689" s="45" t="n">
        <v>806025</v>
      </c>
      <c r="B4689" s="11" t="s">
        <v>3824</v>
      </c>
      <c r="C4689" s="19" t="s">
        <v>5258</v>
      </c>
      <c r="D4689" s="46"/>
      <c r="E4689" s="29" t="n">
        <v>1.18</v>
      </c>
      <c r="F4689" s="47" t="n">
        <v>0.41</v>
      </c>
      <c r="G4689" s="47" t="n">
        <v>0.77</v>
      </c>
      <c r="H4689" s="29" t="n">
        <v>0</v>
      </c>
    </row>
    <row r="4690" customFormat="false" ht="17.9" hidden="false" customHeight="false" outlineLevel="0" collapsed="false">
      <c r="A4690" s="45" t="n">
        <v>806030</v>
      </c>
      <c r="B4690" s="11" t="s">
        <v>3824</v>
      </c>
      <c r="C4690" s="19" t="s">
        <v>5259</v>
      </c>
      <c r="D4690" s="46"/>
      <c r="E4690" s="29" t="n">
        <v>1.18</v>
      </c>
      <c r="F4690" s="47" t="n">
        <v>0.41</v>
      </c>
      <c r="G4690" s="47" t="n">
        <v>0.77</v>
      </c>
      <c r="H4690" s="29" t="n">
        <v>0</v>
      </c>
    </row>
    <row r="4691" customFormat="false" ht="15.75" hidden="false" customHeight="false" outlineLevel="0" collapsed="false">
      <c r="A4691" s="45" t="n">
        <v>806035</v>
      </c>
      <c r="B4691" s="11" t="s">
        <v>3824</v>
      </c>
      <c r="C4691" s="19" t="s">
        <v>5260</v>
      </c>
      <c r="D4691" s="46"/>
      <c r="E4691" s="29" t="n">
        <v>3.95</v>
      </c>
      <c r="F4691" s="47" t="n">
        <v>1.37</v>
      </c>
      <c r="G4691" s="47" t="n">
        <v>2.58</v>
      </c>
      <c r="H4691" s="29" t="n">
        <v>0</v>
      </c>
    </row>
    <row r="4692" customFormat="false" ht="15.75" hidden="false" customHeight="false" outlineLevel="0" collapsed="false">
      <c r="A4692" s="45" t="n">
        <v>806040</v>
      </c>
      <c r="B4692" s="11" t="s">
        <v>3824</v>
      </c>
      <c r="C4692" s="19" t="s">
        <v>5261</v>
      </c>
      <c r="D4692" s="46"/>
      <c r="E4692" s="29" t="n">
        <v>3.95</v>
      </c>
      <c r="F4692" s="47" t="n">
        <v>1.37</v>
      </c>
      <c r="G4692" s="47" t="n">
        <v>2.58</v>
      </c>
      <c r="H4692" s="29" t="n">
        <v>0</v>
      </c>
    </row>
    <row r="4693" customFormat="false" ht="17.9" hidden="false" customHeight="false" outlineLevel="0" collapsed="false">
      <c r="A4693" s="45" t="n">
        <v>806045</v>
      </c>
      <c r="B4693" s="11" t="s">
        <v>3824</v>
      </c>
      <c r="C4693" s="19" t="s">
        <v>5262</v>
      </c>
      <c r="D4693" s="46"/>
      <c r="E4693" s="29" t="n">
        <v>0.64</v>
      </c>
      <c r="F4693" s="47" t="n">
        <v>0.22</v>
      </c>
      <c r="G4693" s="47" t="n">
        <v>0.42</v>
      </c>
      <c r="H4693" s="29" t="n">
        <v>0</v>
      </c>
    </row>
    <row r="4694" customFormat="false" ht="17.9" hidden="false" customHeight="false" outlineLevel="0" collapsed="false">
      <c r="A4694" s="45" t="n">
        <v>806050</v>
      </c>
      <c r="B4694" s="11" t="s">
        <v>3824</v>
      </c>
      <c r="C4694" s="19" t="s">
        <v>5263</v>
      </c>
      <c r="D4694" s="46"/>
      <c r="E4694" s="29" t="n">
        <v>16.08</v>
      </c>
      <c r="F4694" s="47" t="n">
        <v>4.42</v>
      </c>
      <c r="G4694" s="47" t="n">
        <v>11.66</v>
      </c>
      <c r="H4694" s="29" t="n">
        <v>0</v>
      </c>
    </row>
    <row r="4695" customFormat="false" ht="17.9" hidden="false" customHeight="false" outlineLevel="0" collapsed="false">
      <c r="A4695" s="45" t="n">
        <v>806055</v>
      </c>
      <c r="B4695" s="11" t="s">
        <v>3824</v>
      </c>
      <c r="C4695" s="19" t="s">
        <v>5264</v>
      </c>
      <c r="D4695" s="46"/>
      <c r="E4695" s="29" t="n">
        <v>17.7</v>
      </c>
      <c r="F4695" s="47" t="n">
        <v>4.87</v>
      </c>
      <c r="G4695" s="47" t="n">
        <v>12.83</v>
      </c>
      <c r="H4695" s="29" t="n">
        <v>0</v>
      </c>
    </row>
    <row r="4696" customFormat="false" ht="17.9" hidden="false" customHeight="false" outlineLevel="0" collapsed="false">
      <c r="A4696" s="45" t="n">
        <v>806060</v>
      </c>
      <c r="B4696" s="11" t="s">
        <v>3824</v>
      </c>
      <c r="C4696" s="19" t="s">
        <v>5265</v>
      </c>
      <c r="D4696" s="46"/>
      <c r="E4696" s="29" t="n">
        <v>20.9</v>
      </c>
      <c r="F4696" s="47" t="n">
        <v>5.75</v>
      </c>
      <c r="G4696" s="47" t="n">
        <v>15.15</v>
      </c>
      <c r="H4696" s="29" t="n">
        <v>0</v>
      </c>
    </row>
    <row r="4697" customFormat="false" ht="17.9" hidden="false" customHeight="false" outlineLevel="0" collapsed="false">
      <c r="A4697" s="45" t="n">
        <v>806065</v>
      </c>
      <c r="B4697" s="11" t="s">
        <v>3824</v>
      </c>
      <c r="C4697" s="19" t="s">
        <v>5266</v>
      </c>
      <c r="D4697" s="46"/>
      <c r="E4697" s="29" t="n">
        <v>16.08</v>
      </c>
      <c r="F4697" s="47" t="n">
        <v>4.42</v>
      </c>
      <c r="G4697" s="47" t="n">
        <v>11.66</v>
      </c>
      <c r="H4697" s="29" t="n">
        <v>0</v>
      </c>
    </row>
    <row r="4698" customFormat="false" ht="17.9" hidden="false" customHeight="false" outlineLevel="0" collapsed="false">
      <c r="A4698" s="45" t="n">
        <v>806070</v>
      </c>
      <c r="B4698" s="11" t="s">
        <v>3824</v>
      </c>
      <c r="C4698" s="19" t="s">
        <v>5267</v>
      </c>
      <c r="D4698" s="46"/>
      <c r="E4698" s="29" t="n">
        <v>20.9</v>
      </c>
      <c r="F4698" s="47" t="n">
        <v>5.75</v>
      </c>
      <c r="G4698" s="47" t="n">
        <v>15.15</v>
      </c>
      <c r="H4698" s="29" t="n">
        <v>0</v>
      </c>
    </row>
    <row r="4699" customFormat="false" ht="15.75" hidden="false" customHeight="false" outlineLevel="0" collapsed="false">
      <c r="A4699" s="45" t="n">
        <v>806075</v>
      </c>
      <c r="B4699" s="11" t="s">
        <v>3824</v>
      </c>
      <c r="C4699" s="19" t="s">
        <v>5268</v>
      </c>
      <c r="D4699" s="46"/>
      <c r="E4699" s="29" t="n">
        <v>9.65</v>
      </c>
      <c r="F4699" s="47" t="n">
        <v>2.65</v>
      </c>
      <c r="G4699" s="47" t="n">
        <v>7</v>
      </c>
      <c r="H4699" s="29" t="n">
        <v>0</v>
      </c>
    </row>
    <row r="4700" customFormat="false" ht="15.75" hidden="false" customHeight="false" outlineLevel="0" collapsed="false">
      <c r="A4700" s="45" t="n">
        <v>806080</v>
      </c>
      <c r="B4700" s="11" t="s">
        <v>3824</v>
      </c>
      <c r="C4700" s="19" t="s">
        <v>5269</v>
      </c>
      <c r="D4700" s="46"/>
      <c r="E4700" s="29" t="n">
        <v>1.28</v>
      </c>
      <c r="F4700" s="47" t="n">
        <v>0.35</v>
      </c>
      <c r="G4700" s="47" t="n">
        <v>0.93</v>
      </c>
      <c r="H4700" s="29" t="n">
        <v>0</v>
      </c>
    </row>
    <row r="4701" customFormat="false" ht="15.75" hidden="false" customHeight="false" outlineLevel="0" collapsed="false">
      <c r="A4701" s="45" t="n">
        <v>806085</v>
      </c>
      <c r="B4701" s="11" t="s">
        <v>3824</v>
      </c>
      <c r="C4701" s="19" t="s">
        <v>5270</v>
      </c>
      <c r="D4701" s="46"/>
      <c r="E4701" s="29" t="n">
        <v>1.28</v>
      </c>
      <c r="F4701" s="47" t="n">
        <v>0.35</v>
      </c>
      <c r="G4701" s="47" t="n">
        <v>0.93</v>
      </c>
      <c r="H4701" s="29" t="n">
        <v>0</v>
      </c>
    </row>
    <row r="4702" customFormat="false" ht="15.75" hidden="false" customHeight="false" outlineLevel="0" collapsed="false">
      <c r="A4702" s="45" t="n">
        <v>806090</v>
      </c>
      <c r="B4702" s="11" t="s">
        <v>3824</v>
      </c>
      <c r="C4702" s="19" t="s">
        <v>5271</v>
      </c>
      <c r="D4702" s="46"/>
      <c r="E4702" s="29" t="n">
        <v>1.13</v>
      </c>
      <c r="F4702" s="47" t="n">
        <v>0.31</v>
      </c>
      <c r="G4702" s="47" t="n">
        <v>0.82</v>
      </c>
      <c r="H4702" s="29" t="n">
        <v>0</v>
      </c>
    </row>
    <row r="4703" customFormat="false" ht="15.75" hidden="false" customHeight="false" outlineLevel="0" collapsed="false">
      <c r="A4703" s="45" t="n">
        <v>806095</v>
      </c>
      <c r="B4703" s="11" t="s">
        <v>3824</v>
      </c>
      <c r="C4703" s="19" t="s">
        <v>5272</v>
      </c>
      <c r="D4703" s="46"/>
      <c r="E4703" s="29" t="n">
        <v>1.13</v>
      </c>
      <c r="F4703" s="47" t="n">
        <v>0.31</v>
      </c>
      <c r="G4703" s="47" t="n">
        <v>0.82</v>
      </c>
      <c r="H4703" s="29" t="n">
        <v>0</v>
      </c>
    </row>
    <row r="4704" customFormat="false" ht="17.9" hidden="false" customHeight="false" outlineLevel="0" collapsed="false">
      <c r="A4704" s="45" t="n">
        <v>806200</v>
      </c>
      <c r="B4704" s="11" t="s">
        <v>3824</v>
      </c>
      <c r="C4704" s="19" t="s">
        <v>5273</v>
      </c>
      <c r="D4704" s="46"/>
      <c r="E4704" s="29" t="n">
        <v>4.97</v>
      </c>
      <c r="F4704" s="47" t="n">
        <v>1.37</v>
      </c>
      <c r="G4704" s="47" t="n">
        <v>3.6</v>
      </c>
      <c r="H4704" s="29" t="n">
        <v>0</v>
      </c>
    </row>
    <row r="4705" customFormat="false" ht="34.3" hidden="false" customHeight="false" outlineLevel="0" collapsed="false">
      <c r="A4705" s="45" t="n">
        <v>806205</v>
      </c>
      <c r="B4705" s="11" t="s">
        <v>3824</v>
      </c>
      <c r="C4705" s="19" t="s">
        <v>5274</v>
      </c>
      <c r="D4705" s="46"/>
      <c r="E4705" s="29" t="n">
        <v>6.39</v>
      </c>
      <c r="F4705" s="47" t="n">
        <v>1.76</v>
      </c>
      <c r="G4705" s="47" t="n">
        <v>4.63</v>
      </c>
      <c r="H4705" s="29" t="n">
        <v>0</v>
      </c>
    </row>
    <row r="4706" customFormat="false" ht="34.3" hidden="false" customHeight="false" outlineLevel="0" collapsed="false">
      <c r="A4706" s="45" t="n">
        <v>806210</v>
      </c>
      <c r="B4706" s="11" t="s">
        <v>3824</v>
      </c>
      <c r="C4706" s="19" t="s">
        <v>5275</v>
      </c>
      <c r="D4706" s="46"/>
      <c r="E4706" s="29" t="n">
        <v>14</v>
      </c>
      <c r="F4706" s="47" t="n">
        <v>3.85</v>
      </c>
      <c r="G4706" s="47" t="n">
        <v>10.15</v>
      </c>
      <c r="H4706" s="29" t="n">
        <v>0</v>
      </c>
    </row>
    <row r="4707" customFormat="false" ht="15.75" hidden="false" customHeight="false" outlineLevel="0" collapsed="false">
      <c r="A4707" s="45" t="n">
        <v>806505</v>
      </c>
      <c r="B4707" s="11" t="s">
        <v>3729</v>
      </c>
      <c r="C4707" s="19" t="s">
        <v>5276</v>
      </c>
      <c r="D4707" s="46"/>
      <c r="E4707" s="29" t="n">
        <v>55</v>
      </c>
      <c r="F4707" s="47" t="n">
        <v>25</v>
      </c>
      <c r="G4707" s="47" t="n">
        <v>30</v>
      </c>
      <c r="H4707" s="29" t="n">
        <v>0</v>
      </c>
    </row>
    <row r="4708" customFormat="false" ht="15.75" hidden="false" customHeight="false" outlineLevel="0" collapsed="false">
      <c r="A4708" s="45" t="n">
        <v>806507</v>
      </c>
      <c r="B4708" s="11" t="s">
        <v>3729</v>
      </c>
      <c r="C4708" s="19" t="s">
        <v>5277</v>
      </c>
      <c r="D4708" s="46"/>
      <c r="E4708" s="29" t="n">
        <v>55</v>
      </c>
      <c r="F4708" s="47" t="n">
        <v>25</v>
      </c>
      <c r="G4708" s="47" t="n">
        <v>30</v>
      </c>
      <c r="H4708" s="29" t="n">
        <v>0</v>
      </c>
    </row>
    <row r="4709" customFormat="false" ht="17.9" hidden="false" customHeight="false" outlineLevel="0" collapsed="false">
      <c r="A4709" s="45" t="n">
        <v>806515</v>
      </c>
      <c r="B4709" s="11" t="s">
        <v>3729</v>
      </c>
      <c r="C4709" s="19" t="s">
        <v>5278</v>
      </c>
      <c r="D4709" s="46"/>
      <c r="E4709" s="29" t="n">
        <v>55</v>
      </c>
      <c r="F4709" s="47" t="n">
        <v>25</v>
      </c>
      <c r="G4709" s="47" t="n">
        <v>30</v>
      </c>
      <c r="H4709" s="29" t="n">
        <v>0</v>
      </c>
    </row>
    <row r="4710" customFormat="false" ht="17.9" hidden="false" customHeight="false" outlineLevel="0" collapsed="false">
      <c r="A4710" s="45" t="n">
        <v>806525</v>
      </c>
      <c r="B4710" s="11" t="s">
        <v>3729</v>
      </c>
      <c r="C4710" s="19" t="s">
        <v>5279</v>
      </c>
      <c r="D4710" s="46"/>
      <c r="E4710" s="29" t="n">
        <v>55</v>
      </c>
      <c r="F4710" s="47" t="n">
        <v>25</v>
      </c>
      <c r="G4710" s="47" t="n">
        <v>30</v>
      </c>
      <c r="H4710" s="29" t="n">
        <v>0</v>
      </c>
    </row>
    <row r="4711" customFormat="false" ht="30.55" hidden="false" customHeight="false" outlineLevel="0" collapsed="false">
      <c r="A4711" s="45" t="n">
        <v>806535</v>
      </c>
      <c r="B4711" s="11" t="s">
        <v>3729</v>
      </c>
      <c r="C4711" s="19" t="s">
        <v>5280</v>
      </c>
      <c r="D4711" s="46"/>
      <c r="E4711" s="29" t="n">
        <v>55</v>
      </c>
      <c r="F4711" s="47" t="n">
        <v>25</v>
      </c>
      <c r="G4711" s="47" t="n">
        <v>30</v>
      </c>
      <c r="H4711" s="29" t="n">
        <v>0</v>
      </c>
    </row>
    <row r="4712" customFormat="false" ht="17.9" hidden="false" customHeight="false" outlineLevel="0" collapsed="false">
      <c r="A4712" s="45" t="n">
        <v>806545</v>
      </c>
      <c r="B4712" s="11" t="s">
        <v>3729</v>
      </c>
      <c r="C4712" s="19" t="s">
        <v>5281</v>
      </c>
      <c r="D4712" s="46" t="s">
        <v>5282</v>
      </c>
      <c r="E4712" s="29" t="n">
        <v>18</v>
      </c>
      <c r="F4712" s="47" t="n">
        <v>9</v>
      </c>
      <c r="G4712" s="47" t="n">
        <v>9</v>
      </c>
      <c r="H4712" s="29" t="n">
        <v>0</v>
      </c>
    </row>
    <row r="4713" customFormat="false" ht="17.9" hidden="false" customHeight="false" outlineLevel="0" collapsed="false">
      <c r="A4713" s="45" t="n">
        <v>806550</v>
      </c>
      <c r="B4713" s="11" t="s">
        <v>3729</v>
      </c>
      <c r="C4713" s="19" t="s">
        <v>5283</v>
      </c>
      <c r="D4713" s="46" t="s">
        <v>5284</v>
      </c>
      <c r="E4713" s="29" t="n">
        <v>55</v>
      </c>
      <c r="F4713" s="47" t="n">
        <v>25</v>
      </c>
      <c r="G4713" s="47" t="n">
        <v>30</v>
      </c>
      <c r="H4713" s="29" t="n">
        <v>0</v>
      </c>
    </row>
    <row r="4714" customFormat="false" ht="26.85" hidden="false" customHeight="false" outlineLevel="0" collapsed="false">
      <c r="A4714" s="45" t="n">
        <v>806560</v>
      </c>
      <c r="B4714" s="11" t="s">
        <v>3729</v>
      </c>
      <c r="C4714" s="19" t="s">
        <v>5285</v>
      </c>
      <c r="D4714" s="46"/>
      <c r="E4714" s="29" t="n">
        <v>18</v>
      </c>
      <c r="F4714" s="47" t="n">
        <v>9</v>
      </c>
      <c r="G4714" s="47" t="n">
        <v>9</v>
      </c>
      <c r="H4714" s="29" t="n">
        <v>0</v>
      </c>
    </row>
    <row r="4715" customFormat="false" ht="26.85" hidden="false" customHeight="false" outlineLevel="0" collapsed="false">
      <c r="A4715" s="45" t="n">
        <v>806565</v>
      </c>
      <c r="B4715" s="11" t="s">
        <v>3729</v>
      </c>
      <c r="C4715" s="19" t="s">
        <v>5286</v>
      </c>
      <c r="D4715" s="46"/>
      <c r="E4715" s="29" t="n">
        <v>55</v>
      </c>
      <c r="F4715" s="47" t="n">
        <v>25</v>
      </c>
      <c r="G4715" s="47" t="n">
        <v>30</v>
      </c>
      <c r="H4715" s="29" t="n">
        <v>0</v>
      </c>
    </row>
    <row r="4716" customFormat="false" ht="17.9" hidden="false" customHeight="false" outlineLevel="0" collapsed="false">
      <c r="A4716" s="45" t="n">
        <v>806575</v>
      </c>
      <c r="B4716" s="11" t="s">
        <v>3729</v>
      </c>
      <c r="C4716" s="22" t="s">
        <v>5287</v>
      </c>
      <c r="D4716" s="46"/>
      <c r="E4716" s="29" t="n">
        <v>55</v>
      </c>
      <c r="F4716" s="47" t="n">
        <v>25</v>
      </c>
      <c r="G4716" s="47" t="n">
        <v>30</v>
      </c>
      <c r="H4716" s="29" t="n">
        <v>0</v>
      </c>
    </row>
    <row r="4717" customFormat="false" ht="15.75" hidden="false" customHeight="false" outlineLevel="0" collapsed="false">
      <c r="A4717" s="45" t="n">
        <v>806580</v>
      </c>
      <c r="B4717" s="11" t="s">
        <v>3824</v>
      </c>
      <c r="C4717" s="19" t="s">
        <v>5288</v>
      </c>
      <c r="D4717" s="46"/>
      <c r="E4717" s="29" t="n">
        <v>55</v>
      </c>
      <c r="F4717" s="47" t="n">
        <v>25</v>
      </c>
      <c r="G4717" s="47" t="n">
        <v>30</v>
      </c>
      <c r="H4717" s="29" t="n">
        <v>0</v>
      </c>
    </row>
    <row r="4718" customFormat="false" ht="15.75" hidden="false" customHeight="false" outlineLevel="0" collapsed="false">
      <c r="A4718" s="45" t="n">
        <v>807000</v>
      </c>
      <c r="B4718" s="11" t="s">
        <v>3729</v>
      </c>
      <c r="C4718" s="19" t="s">
        <v>5289</v>
      </c>
      <c r="D4718" s="46"/>
      <c r="E4718" s="29" t="n">
        <v>0.21</v>
      </c>
      <c r="F4718" s="47" t="n">
        <v>0</v>
      </c>
      <c r="G4718" s="47" t="n">
        <v>0.21</v>
      </c>
      <c r="H4718" s="29" t="n">
        <v>0</v>
      </c>
    </row>
    <row r="4719" customFormat="false" ht="26.85" hidden="false" customHeight="false" outlineLevel="0" collapsed="false">
      <c r="A4719" s="45" t="n">
        <v>807005</v>
      </c>
      <c r="B4719" s="11" t="s">
        <v>3729</v>
      </c>
      <c r="C4719" s="19" t="s">
        <v>5290</v>
      </c>
      <c r="D4719" s="46"/>
      <c r="E4719" s="29" t="n">
        <v>2.2</v>
      </c>
      <c r="F4719" s="47" t="n">
        <v>1.35</v>
      </c>
      <c r="G4719" s="47" t="n">
        <v>0.85</v>
      </c>
      <c r="H4719" s="29" t="n">
        <v>0</v>
      </c>
    </row>
    <row r="4720" customFormat="false" ht="15.75" hidden="false" customHeight="false" outlineLevel="0" collapsed="false">
      <c r="A4720" s="45" t="n">
        <v>807010</v>
      </c>
      <c r="B4720" s="11" t="s">
        <v>3729</v>
      </c>
      <c r="C4720" s="19" t="s">
        <v>5291</v>
      </c>
      <c r="D4720" s="46"/>
      <c r="E4720" s="29" t="n">
        <v>1.1</v>
      </c>
      <c r="F4720" s="47" t="n">
        <v>0.55</v>
      </c>
      <c r="G4720" s="47" t="n">
        <v>0.55</v>
      </c>
      <c r="H4720" s="29" t="n">
        <v>0</v>
      </c>
    </row>
    <row r="4721" customFormat="false" ht="17.9" hidden="false" customHeight="false" outlineLevel="0" collapsed="false">
      <c r="A4721" s="45" t="n">
        <v>807015</v>
      </c>
      <c r="B4721" s="11" t="s">
        <v>3729</v>
      </c>
      <c r="C4721" s="19" t="s">
        <v>5292</v>
      </c>
      <c r="D4721" s="46"/>
      <c r="E4721" s="29" t="n">
        <v>1.14</v>
      </c>
      <c r="F4721" s="47" t="n">
        <v>0.57</v>
      </c>
      <c r="G4721" s="47" t="n">
        <v>0.57</v>
      </c>
      <c r="H4721" s="29" t="n">
        <v>0</v>
      </c>
    </row>
    <row r="4722" customFormat="false" ht="17.9" hidden="false" customHeight="false" outlineLevel="0" collapsed="false">
      <c r="A4722" s="45" t="n">
        <v>807020</v>
      </c>
      <c r="B4722" s="11" t="s">
        <v>3729</v>
      </c>
      <c r="C4722" s="19" t="s">
        <v>5293</v>
      </c>
      <c r="D4722" s="46"/>
      <c r="E4722" s="29" t="n">
        <v>1.04</v>
      </c>
      <c r="F4722" s="47" t="n">
        <v>0.52</v>
      </c>
      <c r="G4722" s="47" t="n">
        <v>0.52</v>
      </c>
      <c r="H4722" s="29" t="n">
        <v>0</v>
      </c>
    </row>
    <row r="4723" customFormat="false" ht="17.9" hidden="false" customHeight="false" outlineLevel="0" collapsed="false">
      <c r="A4723" s="45" t="n">
        <v>807025</v>
      </c>
      <c r="B4723" s="11" t="s">
        <v>3729</v>
      </c>
      <c r="C4723" s="19" t="s">
        <v>5294</v>
      </c>
      <c r="D4723" s="46"/>
      <c r="E4723" s="34" t="n">
        <v>4.72</v>
      </c>
      <c r="F4723" s="47" t="n">
        <v>0.22</v>
      </c>
      <c r="G4723" s="47" t="n">
        <v>4.5</v>
      </c>
      <c r="H4723" s="34" t="n">
        <v>0</v>
      </c>
    </row>
    <row r="4724" customFormat="false" ht="30.55" hidden="false" customHeight="false" outlineLevel="0" collapsed="false">
      <c r="A4724" s="45" t="n">
        <v>807026</v>
      </c>
      <c r="B4724" s="11" t="s">
        <v>3729</v>
      </c>
      <c r="C4724" s="19" t="s">
        <v>5295</v>
      </c>
      <c r="D4724" s="46"/>
      <c r="E4724" s="34" t="n">
        <v>1.6</v>
      </c>
      <c r="F4724" s="47" t="n">
        <v>0.9</v>
      </c>
      <c r="G4724" s="47" t="n">
        <v>0.7</v>
      </c>
      <c r="H4724" s="29" t="n">
        <v>0</v>
      </c>
    </row>
    <row r="4725" customFormat="false" ht="17.9" hidden="false" customHeight="false" outlineLevel="0" collapsed="false">
      <c r="A4725" s="45" t="n">
        <v>807027</v>
      </c>
      <c r="B4725" s="11" t="s">
        <v>3824</v>
      </c>
      <c r="C4725" s="36" t="s">
        <v>5296</v>
      </c>
      <c r="D4725" s="46"/>
      <c r="E4725" s="29" t="n">
        <v>3</v>
      </c>
      <c r="F4725" s="47" t="n">
        <v>1</v>
      </c>
      <c r="G4725" s="47" t="n">
        <v>2</v>
      </c>
      <c r="H4725" s="29" t="n">
        <v>0</v>
      </c>
    </row>
    <row r="4726" customFormat="false" ht="15.75" hidden="false" customHeight="false" outlineLevel="0" collapsed="false">
      <c r="A4726" s="45" t="n">
        <v>807035</v>
      </c>
      <c r="B4726" s="11" t="s">
        <v>3729</v>
      </c>
      <c r="C4726" s="19" t="s">
        <v>5297</v>
      </c>
      <c r="D4726" s="46"/>
      <c r="E4726" s="29" t="n">
        <v>2.2</v>
      </c>
      <c r="F4726" s="47" t="n">
        <v>1.35</v>
      </c>
      <c r="G4726" s="47" t="n">
        <v>0.85</v>
      </c>
      <c r="H4726" s="29" t="n">
        <v>0</v>
      </c>
    </row>
    <row r="4727" customFormat="false" ht="17.9" hidden="false" customHeight="false" outlineLevel="0" collapsed="false">
      <c r="A4727" s="45" t="n">
        <v>807045</v>
      </c>
      <c r="B4727" s="11" t="s">
        <v>3729</v>
      </c>
      <c r="C4727" s="19" t="s">
        <v>5298</v>
      </c>
      <c r="D4727" s="46"/>
      <c r="E4727" s="29" t="n">
        <v>6.7</v>
      </c>
      <c r="F4727" s="47" t="n">
        <v>5</v>
      </c>
      <c r="G4727" s="47" t="n">
        <v>1.7</v>
      </c>
      <c r="H4727" s="29" t="n">
        <v>0</v>
      </c>
    </row>
    <row r="4728" customFormat="false" ht="15.75" hidden="false" customHeight="false" outlineLevel="0" collapsed="false">
      <c r="A4728" s="45" t="n">
        <v>807050</v>
      </c>
      <c r="B4728" s="11" t="s">
        <v>3729</v>
      </c>
      <c r="C4728" s="19" t="s">
        <v>5299</v>
      </c>
      <c r="D4728" s="46" t="s">
        <v>5300</v>
      </c>
      <c r="E4728" s="29" t="n">
        <v>5.5</v>
      </c>
      <c r="F4728" s="47" t="n">
        <v>4</v>
      </c>
      <c r="G4728" s="47" t="n">
        <v>1.5</v>
      </c>
      <c r="H4728" s="29" t="n">
        <v>0</v>
      </c>
    </row>
    <row r="4729" customFormat="false" ht="26.85" hidden="false" customHeight="false" outlineLevel="0" collapsed="false">
      <c r="A4729" s="45" t="n">
        <v>807055</v>
      </c>
      <c r="B4729" s="11" t="s">
        <v>3729</v>
      </c>
      <c r="C4729" s="19" t="s">
        <v>5301</v>
      </c>
      <c r="D4729" s="46" t="s">
        <v>5302</v>
      </c>
      <c r="E4729" s="29" t="n">
        <v>7</v>
      </c>
      <c r="F4729" s="47" t="n">
        <v>5</v>
      </c>
      <c r="G4729" s="47" t="n">
        <v>2</v>
      </c>
      <c r="H4729" s="29" t="n">
        <v>0</v>
      </c>
    </row>
    <row r="4730" customFormat="false" ht="15.75" hidden="false" customHeight="false" outlineLevel="0" collapsed="false">
      <c r="A4730" s="45" t="n">
        <v>807090</v>
      </c>
      <c r="B4730" s="11" t="s">
        <v>3729</v>
      </c>
      <c r="C4730" s="19" t="s">
        <v>5303</v>
      </c>
      <c r="D4730" s="46"/>
      <c r="E4730" s="29" t="n">
        <v>0.18</v>
      </c>
      <c r="F4730" s="47" t="n">
        <v>0.11</v>
      </c>
      <c r="G4730" s="47" t="n">
        <v>0.07</v>
      </c>
      <c r="H4730" s="29" t="n">
        <v>0</v>
      </c>
    </row>
    <row r="4731" customFormat="false" ht="26.85" hidden="false" customHeight="false" outlineLevel="0" collapsed="false">
      <c r="A4731" s="45" t="n">
        <v>807095</v>
      </c>
      <c r="B4731" s="11" t="s">
        <v>3729</v>
      </c>
      <c r="C4731" s="19" t="s">
        <v>5304</v>
      </c>
      <c r="D4731" s="46"/>
      <c r="E4731" s="29" t="n">
        <v>0.46</v>
      </c>
      <c r="F4731" s="47" t="n">
        <v>0.23</v>
      </c>
      <c r="G4731" s="47" t="n">
        <v>0.23</v>
      </c>
      <c r="H4731" s="29" t="n">
        <v>0</v>
      </c>
    </row>
    <row r="4732" customFormat="false" ht="15.75" hidden="false" customHeight="false" outlineLevel="0" collapsed="false">
      <c r="A4732" s="45" t="n">
        <v>807100</v>
      </c>
      <c r="B4732" s="11" t="s">
        <v>3729</v>
      </c>
      <c r="C4732" s="19" t="s">
        <v>5305</v>
      </c>
      <c r="D4732" s="46"/>
      <c r="E4732" s="29" t="n">
        <v>0.46</v>
      </c>
      <c r="F4732" s="47" t="n">
        <v>0.23</v>
      </c>
      <c r="G4732" s="47" t="n">
        <v>0.23</v>
      </c>
      <c r="H4732" s="29" t="n">
        <v>0</v>
      </c>
    </row>
    <row r="4733" customFormat="false" ht="15.75" hidden="false" customHeight="false" outlineLevel="0" collapsed="false">
      <c r="A4733" s="45" t="n">
        <v>807105</v>
      </c>
      <c r="B4733" s="11" t="s">
        <v>3729</v>
      </c>
      <c r="C4733" s="19" t="s">
        <v>5306</v>
      </c>
      <c r="D4733" s="46"/>
      <c r="E4733" s="29" t="n">
        <v>0.46</v>
      </c>
      <c r="F4733" s="47" t="n">
        <v>0.23</v>
      </c>
      <c r="G4733" s="47" t="n">
        <v>0.23</v>
      </c>
      <c r="H4733" s="29" t="n">
        <v>0</v>
      </c>
    </row>
    <row r="4734" customFormat="false" ht="15.75" hidden="false" customHeight="false" outlineLevel="0" collapsed="false">
      <c r="A4734" s="45" t="n">
        <v>807110</v>
      </c>
      <c r="B4734" s="11" t="s">
        <v>3729</v>
      </c>
      <c r="C4734" s="19" t="s">
        <v>5307</v>
      </c>
      <c r="D4734" s="46"/>
      <c r="E4734" s="29" t="n">
        <v>0.46</v>
      </c>
      <c r="F4734" s="47" t="n">
        <v>0.23</v>
      </c>
      <c r="G4734" s="47" t="n">
        <v>0.23</v>
      </c>
      <c r="H4734" s="29" t="n">
        <v>0</v>
      </c>
    </row>
    <row r="4735" customFormat="false" ht="17.9" hidden="false" customHeight="false" outlineLevel="0" collapsed="false">
      <c r="A4735" s="45" t="n">
        <v>807115</v>
      </c>
      <c r="B4735" s="11" t="s">
        <v>3729</v>
      </c>
      <c r="C4735" s="19" t="s">
        <v>5308</v>
      </c>
      <c r="D4735" s="46"/>
      <c r="E4735" s="29" t="n">
        <v>2.58</v>
      </c>
      <c r="F4735" s="47" t="n">
        <v>1.29</v>
      </c>
      <c r="G4735" s="47" t="n">
        <v>1.29</v>
      </c>
      <c r="H4735" s="29" t="n">
        <v>0</v>
      </c>
    </row>
    <row r="4736" customFormat="false" ht="15.75" hidden="false" customHeight="false" outlineLevel="0" collapsed="false">
      <c r="A4736" s="45" t="n">
        <v>807120</v>
      </c>
      <c r="B4736" s="11" t="s">
        <v>3729</v>
      </c>
      <c r="C4736" s="19" t="s">
        <v>5309</v>
      </c>
      <c r="D4736" s="46"/>
      <c r="E4736" s="29" t="n">
        <v>4.5</v>
      </c>
      <c r="F4736" s="47" t="n">
        <v>4.5</v>
      </c>
      <c r="G4736" s="47"/>
      <c r="H4736" s="29" t="n">
        <v>0</v>
      </c>
    </row>
    <row r="4737" customFormat="false" ht="15.75" hidden="false" customHeight="false" outlineLevel="0" collapsed="false">
      <c r="A4737" s="45" t="n">
        <v>807125</v>
      </c>
      <c r="B4737" s="11" t="s">
        <v>3729</v>
      </c>
      <c r="C4737" s="19" t="s">
        <v>5310</v>
      </c>
      <c r="D4737" s="46"/>
      <c r="E4737" s="29" t="n">
        <v>7.5</v>
      </c>
      <c r="F4737" s="47" t="n">
        <v>5.5</v>
      </c>
      <c r="G4737" s="47" t="n">
        <v>2</v>
      </c>
      <c r="H4737" s="29" t="n">
        <v>0</v>
      </c>
    </row>
    <row r="4738" customFormat="false" ht="15.75" hidden="false" customHeight="false" outlineLevel="0" collapsed="false">
      <c r="A4738" s="45" t="n">
        <v>807130</v>
      </c>
      <c r="B4738" s="11" t="s">
        <v>3729</v>
      </c>
      <c r="C4738" s="19" t="s">
        <v>5311</v>
      </c>
      <c r="D4738" s="46"/>
      <c r="E4738" s="29" t="n">
        <v>10.6</v>
      </c>
      <c r="F4738" s="47" t="n">
        <v>8</v>
      </c>
      <c r="G4738" s="47" t="n">
        <v>2.6</v>
      </c>
      <c r="H4738" s="29" t="n">
        <v>0</v>
      </c>
    </row>
    <row r="4739" customFormat="false" ht="15.75" hidden="false" customHeight="false" outlineLevel="0" collapsed="false">
      <c r="A4739" s="45" t="n">
        <v>807135</v>
      </c>
      <c r="B4739" s="11" t="s">
        <v>3729</v>
      </c>
      <c r="C4739" s="19" t="s">
        <v>5312</v>
      </c>
      <c r="D4739" s="46"/>
      <c r="E4739" s="29" t="n">
        <v>5.2</v>
      </c>
      <c r="F4739" s="47" t="n">
        <v>3.7</v>
      </c>
      <c r="G4739" s="47" t="n">
        <v>1.5</v>
      </c>
      <c r="H4739" s="29" t="n">
        <v>0</v>
      </c>
    </row>
    <row r="4740" s="28" customFormat="true" ht="17.9" hidden="false" customHeight="false" outlineLevel="0" collapsed="false">
      <c r="A4740" s="10" t="n">
        <v>807136</v>
      </c>
      <c r="B4740" s="11" t="s">
        <v>3729</v>
      </c>
      <c r="C4740" s="19" t="s">
        <v>5313</v>
      </c>
      <c r="D4740" s="52"/>
      <c r="E4740" s="54" t="n">
        <v>10.4</v>
      </c>
      <c r="F4740" s="54" t="n">
        <v>7.4</v>
      </c>
      <c r="G4740" s="54" t="n">
        <v>3</v>
      </c>
      <c r="H4740" s="42" t="n">
        <v>0</v>
      </c>
    </row>
    <row r="4741" customFormat="false" ht="15.75" hidden="false" customHeight="false" outlineLevel="0" collapsed="false">
      <c r="A4741" s="45" t="n">
        <v>807140</v>
      </c>
      <c r="B4741" s="11" t="s">
        <v>3729</v>
      </c>
      <c r="C4741" s="19" t="s">
        <v>5314</v>
      </c>
      <c r="D4741" s="46"/>
      <c r="E4741" s="29" t="n">
        <v>4.2</v>
      </c>
      <c r="F4741" s="47" t="n">
        <v>2.5</v>
      </c>
      <c r="G4741" s="47" t="n">
        <v>1.7</v>
      </c>
      <c r="H4741" s="29" t="n">
        <v>0</v>
      </c>
    </row>
    <row r="4742" customFormat="false" ht="15.75" hidden="false" customHeight="false" outlineLevel="0" collapsed="false">
      <c r="A4742" s="45" t="n">
        <v>807145</v>
      </c>
      <c r="B4742" s="11" t="s">
        <v>3729</v>
      </c>
      <c r="C4742" s="19" t="s">
        <v>5315</v>
      </c>
      <c r="D4742" s="46"/>
      <c r="E4742" s="29" t="n">
        <v>1.45</v>
      </c>
      <c r="F4742" s="47" t="n">
        <v>0.45</v>
      </c>
      <c r="G4742" s="47" t="n">
        <v>1</v>
      </c>
      <c r="H4742" s="29" t="n">
        <v>0</v>
      </c>
    </row>
    <row r="4743" customFormat="false" ht="15.75" hidden="false" customHeight="false" outlineLevel="0" collapsed="false">
      <c r="A4743" s="45" t="n">
        <v>807150</v>
      </c>
      <c r="B4743" s="11" t="s">
        <v>3729</v>
      </c>
      <c r="C4743" s="19" t="s">
        <v>5316</v>
      </c>
      <c r="D4743" s="46"/>
      <c r="E4743" s="29" t="n">
        <v>12</v>
      </c>
      <c r="F4743" s="47" t="n">
        <v>4</v>
      </c>
      <c r="G4743" s="47" t="n">
        <v>8</v>
      </c>
      <c r="H4743" s="29" t="n">
        <v>0</v>
      </c>
    </row>
    <row r="4744" customFormat="false" ht="15.75" hidden="false" customHeight="false" outlineLevel="0" collapsed="false">
      <c r="A4744" s="45" t="n">
        <v>807155</v>
      </c>
      <c r="B4744" s="11" t="s">
        <v>3729</v>
      </c>
      <c r="C4744" s="19" t="s">
        <v>5317</v>
      </c>
      <c r="D4744" s="46"/>
      <c r="E4744" s="29" t="n">
        <v>15</v>
      </c>
      <c r="F4744" s="47" t="n">
        <v>5</v>
      </c>
      <c r="G4744" s="47" t="n">
        <v>10</v>
      </c>
      <c r="H4744" s="29" t="n">
        <v>0</v>
      </c>
    </row>
    <row r="4745" customFormat="false" ht="15.75" hidden="false" customHeight="false" outlineLevel="0" collapsed="false">
      <c r="A4745" s="45" t="n">
        <v>807160</v>
      </c>
      <c r="B4745" s="11" t="s">
        <v>3729</v>
      </c>
      <c r="C4745" s="19" t="s">
        <v>5318</v>
      </c>
      <c r="D4745" s="46"/>
      <c r="E4745" s="29" t="n">
        <v>0.4</v>
      </c>
      <c r="F4745" s="47" t="n">
        <v>0.2</v>
      </c>
      <c r="G4745" s="47" t="n">
        <v>0.2</v>
      </c>
      <c r="H4745" s="29" t="n">
        <v>0</v>
      </c>
    </row>
    <row r="4746" customFormat="false" ht="26.85" hidden="false" customHeight="false" outlineLevel="0" collapsed="false">
      <c r="A4746" s="45" t="n">
        <v>807161</v>
      </c>
      <c r="B4746" s="11" t="s">
        <v>3729</v>
      </c>
      <c r="C4746" s="19" t="s">
        <v>5319</v>
      </c>
      <c r="D4746" s="46"/>
      <c r="E4746" s="29" t="n">
        <v>2</v>
      </c>
      <c r="F4746" s="47" t="n">
        <v>1.25</v>
      </c>
      <c r="G4746" s="47" t="n">
        <v>0.75</v>
      </c>
      <c r="H4746" s="29" t="n">
        <v>0</v>
      </c>
    </row>
    <row r="4747" customFormat="false" ht="26.85" hidden="false" customHeight="false" outlineLevel="0" collapsed="false">
      <c r="A4747" s="45" t="n">
        <v>807162</v>
      </c>
      <c r="B4747" s="11" t="s">
        <v>3729</v>
      </c>
      <c r="C4747" s="19" t="s">
        <v>5320</v>
      </c>
      <c r="D4747" s="46"/>
      <c r="E4747" s="29" t="n">
        <v>2</v>
      </c>
      <c r="F4747" s="47" t="n">
        <v>1.25</v>
      </c>
      <c r="G4747" s="47" t="n">
        <v>0.75</v>
      </c>
      <c r="H4747" s="29" t="n">
        <v>0</v>
      </c>
    </row>
    <row r="4748" customFormat="false" ht="26.85" hidden="false" customHeight="false" outlineLevel="0" collapsed="false">
      <c r="A4748" s="45" t="n">
        <v>807163</v>
      </c>
      <c r="B4748" s="11" t="s">
        <v>3729</v>
      </c>
      <c r="C4748" s="19" t="s">
        <v>5321</v>
      </c>
      <c r="D4748" s="46"/>
      <c r="E4748" s="29" t="n">
        <v>2</v>
      </c>
      <c r="F4748" s="47" t="n">
        <v>1.25</v>
      </c>
      <c r="G4748" s="47" t="n">
        <v>0.75</v>
      </c>
      <c r="H4748" s="29" t="n">
        <v>0</v>
      </c>
    </row>
    <row r="4749" customFormat="false" ht="26.85" hidden="false" customHeight="false" outlineLevel="0" collapsed="false">
      <c r="A4749" s="45" t="n">
        <v>807164</v>
      </c>
      <c r="B4749" s="11" t="s">
        <v>3729</v>
      </c>
      <c r="C4749" s="19" t="s">
        <v>5322</v>
      </c>
      <c r="D4749" s="46"/>
      <c r="E4749" s="29" t="n">
        <v>2</v>
      </c>
      <c r="F4749" s="47" t="n">
        <v>1.25</v>
      </c>
      <c r="G4749" s="47" t="n">
        <v>0.75</v>
      </c>
      <c r="H4749" s="29" t="n">
        <v>0</v>
      </c>
    </row>
    <row r="4750" customFormat="false" ht="26.85" hidden="false" customHeight="false" outlineLevel="0" collapsed="false">
      <c r="A4750" s="45" t="n">
        <v>807165</v>
      </c>
      <c r="B4750" s="11" t="s">
        <v>3729</v>
      </c>
      <c r="C4750" s="19" t="s">
        <v>5323</v>
      </c>
      <c r="D4750" s="46"/>
      <c r="E4750" s="29" t="n">
        <v>2</v>
      </c>
      <c r="F4750" s="47" t="n">
        <v>1.25</v>
      </c>
      <c r="G4750" s="47" t="n">
        <v>0.75</v>
      </c>
      <c r="H4750" s="29" t="n">
        <v>0</v>
      </c>
    </row>
    <row r="4751" customFormat="false" ht="26.85" hidden="false" customHeight="false" outlineLevel="0" collapsed="false">
      <c r="A4751" s="45" t="n">
        <v>807166</v>
      </c>
      <c r="B4751" s="11" t="s">
        <v>3729</v>
      </c>
      <c r="C4751" s="19" t="s">
        <v>5324</v>
      </c>
      <c r="D4751" s="46"/>
      <c r="E4751" s="29" t="n">
        <v>2</v>
      </c>
      <c r="F4751" s="47" t="n">
        <v>1.25</v>
      </c>
      <c r="G4751" s="47" t="n">
        <v>0.75</v>
      </c>
      <c r="H4751" s="29" t="n">
        <v>0</v>
      </c>
    </row>
    <row r="4752" customFormat="false" ht="26.85" hidden="false" customHeight="false" outlineLevel="0" collapsed="false">
      <c r="A4752" s="45" t="n">
        <v>807167</v>
      </c>
      <c r="B4752" s="11" t="s">
        <v>3729</v>
      </c>
      <c r="C4752" s="19" t="s">
        <v>5325</v>
      </c>
      <c r="D4752" s="46"/>
      <c r="E4752" s="29" t="n">
        <v>2</v>
      </c>
      <c r="F4752" s="47" t="n">
        <v>1.25</v>
      </c>
      <c r="G4752" s="47" t="n">
        <v>0.75</v>
      </c>
      <c r="H4752" s="29" t="n">
        <v>0</v>
      </c>
    </row>
    <row r="4753" customFormat="false" ht="26.85" hidden="false" customHeight="false" outlineLevel="0" collapsed="false">
      <c r="A4753" s="45" t="n">
        <v>807168</v>
      </c>
      <c r="B4753" s="11" t="s">
        <v>3729</v>
      </c>
      <c r="C4753" s="19" t="s">
        <v>5326</v>
      </c>
      <c r="D4753" s="46"/>
      <c r="E4753" s="29" t="n">
        <v>2</v>
      </c>
      <c r="F4753" s="47" t="n">
        <v>1.25</v>
      </c>
      <c r="G4753" s="47" t="n">
        <v>0.75</v>
      </c>
      <c r="H4753" s="29" t="n">
        <v>0</v>
      </c>
    </row>
    <row r="4754" customFormat="false" ht="26.85" hidden="false" customHeight="false" outlineLevel="0" collapsed="false">
      <c r="A4754" s="45" t="n">
        <v>807169</v>
      </c>
      <c r="B4754" s="11" t="s">
        <v>3729</v>
      </c>
      <c r="C4754" s="19" t="s">
        <v>5327</v>
      </c>
      <c r="D4754" s="46"/>
      <c r="E4754" s="29" t="n">
        <v>2</v>
      </c>
      <c r="F4754" s="47" t="n">
        <v>1.25</v>
      </c>
      <c r="G4754" s="47" t="n">
        <v>0.75</v>
      </c>
      <c r="H4754" s="29" t="n">
        <v>0</v>
      </c>
    </row>
    <row r="4755" customFormat="false" ht="26.85" hidden="false" customHeight="false" outlineLevel="0" collapsed="false">
      <c r="A4755" s="45" t="n">
        <v>807170</v>
      </c>
      <c r="B4755" s="11" t="s">
        <v>3729</v>
      </c>
      <c r="C4755" s="19" t="s">
        <v>5328</v>
      </c>
      <c r="D4755" s="46"/>
      <c r="E4755" s="29" t="n">
        <v>2</v>
      </c>
      <c r="F4755" s="47" t="n">
        <v>1.25</v>
      </c>
      <c r="G4755" s="47" t="n">
        <v>0.75</v>
      </c>
      <c r="H4755" s="29" t="n">
        <v>0</v>
      </c>
    </row>
    <row r="4756" customFormat="false" ht="26.85" hidden="false" customHeight="false" outlineLevel="0" collapsed="false">
      <c r="A4756" s="45" t="n">
        <v>807171</v>
      </c>
      <c r="B4756" s="11" t="s">
        <v>3729</v>
      </c>
      <c r="C4756" s="19" t="s">
        <v>5329</v>
      </c>
      <c r="D4756" s="46"/>
      <c r="E4756" s="29" t="n">
        <v>2</v>
      </c>
      <c r="F4756" s="47" t="n">
        <v>1.25</v>
      </c>
      <c r="G4756" s="47" t="n">
        <v>0.75</v>
      </c>
      <c r="H4756" s="29" t="n">
        <v>0</v>
      </c>
    </row>
    <row r="4757" customFormat="false" ht="26.85" hidden="false" customHeight="false" outlineLevel="0" collapsed="false">
      <c r="A4757" s="45" t="n">
        <v>807172</v>
      </c>
      <c r="B4757" s="11" t="s">
        <v>3729</v>
      </c>
      <c r="C4757" s="19" t="s">
        <v>5330</v>
      </c>
      <c r="D4757" s="46"/>
      <c r="E4757" s="29" t="n">
        <v>2</v>
      </c>
      <c r="F4757" s="47" t="n">
        <v>1.25</v>
      </c>
      <c r="G4757" s="47" t="n">
        <v>0.75</v>
      </c>
      <c r="H4757" s="29" t="n">
        <v>0</v>
      </c>
    </row>
    <row r="4758" customFormat="false" ht="26.85" hidden="false" customHeight="false" outlineLevel="0" collapsed="false">
      <c r="A4758" s="45" t="n">
        <v>807173</v>
      </c>
      <c r="B4758" s="11" t="s">
        <v>3729</v>
      </c>
      <c r="C4758" s="19" t="s">
        <v>5331</v>
      </c>
      <c r="D4758" s="46"/>
      <c r="E4758" s="29" t="n">
        <v>2</v>
      </c>
      <c r="F4758" s="47" t="n">
        <v>1.25</v>
      </c>
      <c r="G4758" s="47" t="n">
        <v>0.75</v>
      </c>
      <c r="H4758" s="29" t="n">
        <v>0</v>
      </c>
    </row>
    <row r="4759" customFormat="false" ht="26.85" hidden="false" customHeight="false" outlineLevel="0" collapsed="false">
      <c r="A4759" s="45" t="n">
        <v>807174</v>
      </c>
      <c r="B4759" s="11" t="s">
        <v>3729</v>
      </c>
      <c r="C4759" s="19" t="s">
        <v>5332</v>
      </c>
      <c r="D4759" s="46"/>
      <c r="E4759" s="29" t="n">
        <v>2</v>
      </c>
      <c r="F4759" s="47" t="n">
        <v>1.25</v>
      </c>
      <c r="G4759" s="47" t="n">
        <v>0.75</v>
      </c>
      <c r="H4759" s="29" t="n">
        <v>0</v>
      </c>
    </row>
    <row r="4760" customFormat="false" ht="26.85" hidden="false" customHeight="false" outlineLevel="0" collapsed="false">
      <c r="A4760" s="45" t="n">
        <v>807180</v>
      </c>
      <c r="B4760" s="11" t="s">
        <v>3729</v>
      </c>
      <c r="C4760" s="19" t="s">
        <v>5333</v>
      </c>
      <c r="D4760" s="46"/>
      <c r="E4760" s="29" t="n">
        <v>6</v>
      </c>
      <c r="F4760" s="47" t="n">
        <v>4</v>
      </c>
      <c r="G4760" s="47" t="n">
        <v>2</v>
      </c>
      <c r="H4760" s="29" t="n">
        <v>0</v>
      </c>
    </row>
    <row r="4761" customFormat="false" ht="15.75" hidden="false" customHeight="false" outlineLevel="0" collapsed="false">
      <c r="A4761" s="45" t="n">
        <v>807181</v>
      </c>
      <c r="B4761" s="11" t="s">
        <v>3729</v>
      </c>
      <c r="C4761" s="19" t="s">
        <v>5334</v>
      </c>
      <c r="D4761" s="46"/>
      <c r="E4761" s="29" t="n">
        <v>6</v>
      </c>
      <c r="F4761" s="47" t="n">
        <v>4</v>
      </c>
      <c r="G4761" s="47" t="n">
        <v>2</v>
      </c>
      <c r="H4761" s="29" t="n">
        <v>0</v>
      </c>
    </row>
    <row r="4762" customFormat="false" ht="26.85" hidden="false" customHeight="false" outlineLevel="0" collapsed="false">
      <c r="A4762" s="45" t="n">
        <v>807182</v>
      </c>
      <c r="B4762" s="11" t="s">
        <v>3729</v>
      </c>
      <c r="C4762" s="19" t="s">
        <v>5335</v>
      </c>
      <c r="D4762" s="46"/>
      <c r="E4762" s="29" t="n">
        <v>6</v>
      </c>
      <c r="F4762" s="47" t="n">
        <v>4</v>
      </c>
      <c r="G4762" s="47" t="n">
        <v>2</v>
      </c>
      <c r="H4762" s="29" t="n">
        <v>0</v>
      </c>
    </row>
    <row r="4763" customFormat="false" ht="26.85" hidden="false" customHeight="false" outlineLevel="0" collapsed="false">
      <c r="A4763" s="45" t="n">
        <v>807183</v>
      </c>
      <c r="B4763" s="11" t="s">
        <v>3729</v>
      </c>
      <c r="C4763" s="19" t="s">
        <v>5336</v>
      </c>
      <c r="D4763" s="46"/>
      <c r="E4763" s="29" t="n">
        <v>6</v>
      </c>
      <c r="F4763" s="47" t="n">
        <v>4</v>
      </c>
      <c r="G4763" s="47" t="n">
        <v>2</v>
      </c>
      <c r="H4763" s="29" t="n">
        <v>0</v>
      </c>
    </row>
    <row r="4764" customFormat="false" ht="26.85" hidden="false" customHeight="false" outlineLevel="0" collapsed="false">
      <c r="A4764" s="45" t="n">
        <v>807184</v>
      </c>
      <c r="B4764" s="11" t="s">
        <v>3729</v>
      </c>
      <c r="C4764" s="19" t="s">
        <v>5337</v>
      </c>
      <c r="D4764" s="46"/>
      <c r="E4764" s="29" t="n">
        <v>6</v>
      </c>
      <c r="F4764" s="47" t="n">
        <v>4</v>
      </c>
      <c r="G4764" s="47" t="n">
        <v>2</v>
      </c>
      <c r="H4764" s="29" t="n">
        <v>0</v>
      </c>
    </row>
    <row r="4765" customFormat="false" ht="26.85" hidden="false" customHeight="false" outlineLevel="0" collapsed="false">
      <c r="A4765" s="45" t="n">
        <v>807185</v>
      </c>
      <c r="B4765" s="11" t="s">
        <v>3729</v>
      </c>
      <c r="C4765" s="19" t="s">
        <v>5338</v>
      </c>
      <c r="D4765" s="46"/>
      <c r="E4765" s="29" t="n">
        <v>6</v>
      </c>
      <c r="F4765" s="47" t="n">
        <v>4</v>
      </c>
      <c r="G4765" s="47" t="n">
        <v>2</v>
      </c>
      <c r="H4765" s="29" t="n">
        <v>0</v>
      </c>
    </row>
    <row r="4766" customFormat="false" ht="26.85" hidden="false" customHeight="false" outlineLevel="0" collapsed="false">
      <c r="A4766" s="45" t="n">
        <v>807186</v>
      </c>
      <c r="B4766" s="11" t="s">
        <v>3729</v>
      </c>
      <c r="C4766" s="19" t="s">
        <v>5339</v>
      </c>
      <c r="D4766" s="46"/>
      <c r="E4766" s="29" t="n">
        <v>6</v>
      </c>
      <c r="F4766" s="47" t="n">
        <v>4</v>
      </c>
      <c r="G4766" s="47" t="n">
        <v>2</v>
      </c>
      <c r="H4766" s="29" t="n">
        <v>0</v>
      </c>
    </row>
    <row r="4767" customFormat="false" ht="26.85" hidden="false" customHeight="false" outlineLevel="0" collapsed="false">
      <c r="A4767" s="45" t="n">
        <v>807187</v>
      </c>
      <c r="B4767" s="11" t="s">
        <v>3729</v>
      </c>
      <c r="C4767" s="19" t="s">
        <v>5340</v>
      </c>
      <c r="D4767" s="46"/>
      <c r="E4767" s="29" t="n">
        <v>6</v>
      </c>
      <c r="F4767" s="47" t="n">
        <v>4</v>
      </c>
      <c r="G4767" s="47" t="n">
        <v>2</v>
      </c>
      <c r="H4767" s="29" t="n">
        <v>0</v>
      </c>
    </row>
    <row r="4768" customFormat="false" ht="26.85" hidden="false" customHeight="false" outlineLevel="0" collapsed="false">
      <c r="A4768" s="45" t="n">
        <v>807188</v>
      </c>
      <c r="B4768" s="11" t="s">
        <v>3729</v>
      </c>
      <c r="C4768" s="19" t="s">
        <v>5341</v>
      </c>
      <c r="D4768" s="46"/>
      <c r="E4768" s="29" t="n">
        <v>6</v>
      </c>
      <c r="F4768" s="47" t="n">
        <v>4</v>
      </c>
      <c r="G4768" s="47" t="n">
        <v>2</v>
      </c>
      <c r="H4768" s="29" t="n">
        <v>0</v>
      </c>
    </row>
    <row r="4769" customFormat="false" ht="26.85" hidden="false" customHeight="false" outlineLevel="0" collapsed="false">
      <c r="A4769" s="45" t="n">
        <v>807189</v>
      </c>
      <c r="B4769" s="11" t="s">
        <v>3729</v>
      </c>
      <c r="C4769" s="19" t="s">
        <v>5342</v>
      </c>
      <c r="D4769" s="46"/>
      <c r="E4769" s="29" t="n">
        <v>6</v>
      </c>
      <c r="F4769" s="47" t="n">
        <v>4</v>
      </c>
      <c r="G4769" s="47" t="n">
        <v>2</v>
      </c>
      <c r="H4769" s="29" t="n">
        <v>0</v>
      </c>
    </row>
    <row r="4770" customFormat="false" ht="26.85" hidden="false" customHeight="false" outlineLevel="0" collapsed="false">
      <c r="A4770" s="45" t="n">
        <v>807190</v>
      </c>
      <c r="B4770" s="11" t="s">
        <v>3729</v>
      </c>
      <c r="C4770" s="19" t="s">
        <v>5343</v>
      </c>
      <c r="D4770" s="46"/>
      <c r="E4770" s="29" t="n">
        <v>6</v>
      </c>
      <c r="F4770" s="47" t="n">
        <v>4</v>
      </c>
      <c r="G4770" s="47" t="n">
        <v>2</v>
      </c>
      <c r="H4770" s="29" t="n">
        <v>0</v>
      </c>
    </row>
    <row r="4771" customFormat="false" ht="26.85" hidden="false" customHeight="false" outlineLevel="0" collapsed="false">
      <c r="A4771" s="45" t="n">
        <v>807191</v>
      </c>
      <c r="B4771" s="11" t="s">
        <v>3729</v>
      </c>
      <c r="C4771" s="19" t="s">
        <v>5344</v>
      </c>
      <c r="D4771" s="46"/>
      <c r="E4771" s="29" t="n">
        <v>6</v>
      </c>
      <c r="F4771" s="47" t="n">
        <v>4</v>
      </c>
      <c r="G4771" s="47" t="n">
        <v>2</v>
      </c>
      <c r="H4771" s="29" t="n">
        <v>0</v>
      </c>
    </row>
    <row r="4772" customFormat="false" ht="15.75" hidden="false" customHeight="false" outlineLevel="0" collapsed="false">
      <c r="A4772" s="45" t="n">
        <v>807192</v>
      </c>
      <c r="B4772" s="11" t="s">
        <v>3729</v>
      </c>
      <c r="C4772" s="19" t="s">
        <v>5345</v>
      </c>
      <c r="D4772" s="46"/>
      <c r="E4772" s="29" t="n">
        <v>6</v>
      </c>
      <c r="F4772" s="47" t="n">
        <v>4</v>
      </c>
      <c r="G4772" s="47" t="n">
        <v>2</v>
      </c>
      <c r="H4772" s="29" t="n">
        <v>0</v>
      </c>
    </row>
    <row r="4773" customFormat="false" ht="26.85" hidden="false" customHeight="false" outlineLevel="0" collapsed="false">
      <c r="A4773" s="45" t="n">
        <v>807193</v>
      </c>
      <c r="B4773" s="11" t="s">
        <v>3729</v>
      </c>
      <c r="C4773" s="19" t="s">
        <v>5346</v>
      </c>
      <c r="D4773" s="46"/>
      <c r="E4773" s="29" t="n">
        <v>6</v>
      </c>
      <c r="F4773" s="47" t="n">
        <v>4</v>
      </c>
      <c r="G4773" s="47" t="n">
        <v>2</v>
      </c>
      <c r="H4773" s="29" t="n">
        <v>0</v>
      </c>
    </row>
    <row r="4774" customFormat="false" ht="26.85" hidden="false" customHeight="false" outlineLevel="0" collapsed="false">
      <c r="A4774" s="45" t="n">
        <v>807194</v>
      </c>
      <c r="B4774" s="11" t="s">
        <v>3729</v>
      </c>
      <c r="C4774" s="19" t="s">
        <v>5347</v>
      </c>
      <c r="D4774" s="46"/>
      <c r="E4774" s="29" t="n">
        <v>6</v>
      </c>
      <c r="F4774" s="47" t="n">
        <v>4</v>
      </c>
      <c r="G4774" s="47" t="n">
        <v>2</v>
      </c>
      <c r="H4774" s="29" t="n">
        <v>0</v>
      </c>
    </row>
    <row r="4775" customFormat="false" ht="26.85" hidden="false" customHeight="false" outlineLevel="0" collapsed="false">
      <c r="A4775" s="45" t="n">
        <v>807195</v>
      </c>
      <c r="B4775" s="11" t="s">
        <v>3729</v>
      </c>
      <c r="C4775" s="19" t="s">
        <v>5348</v>
      </c>
      <c r="D4775" s="46"/>
      <c r="E4775" s="29" t="n">
        <v>6</v>
      </c>
      <c r="F4775" s="47" t="n">
        <v>4</v>
      </c>
      <c r="G4775" s="47" t="n">
        <v>2</v>
      </c>
      <c r="H4775" s="29" t="n">
        <v>0</v>
      </c>
    </row>
    <row r="4776" customFormat="false" ht="26.85" hidden="false" customHeight="false" outlineLevel="0" collapsed="false">
      <c r="A4776" s="45" t="n">
        <v>807197</v>
      </c>
      <c r="B4776" s="11" t="s">
        <v>3729</v>
      </c>
      <c r="C4776" s="19" t="s">
        <v>5349</v>
      </c>
      <c r="D4776" s="46"/>
      <c r="E4776" s="29" t="n">
        <v>6</v>
      </c>
      <c r="F4776" s="47" t="n">
        <v>4</v>
      </c>
      <c r="G4776" s="47" t="n">
        <v>2</v>
      </c>
      <c r="H4776" s="29" t="n">
        <v>0</v>
      </c>
    </row>
    <row r="4777" customFormat="false" ht="26.85" hidden="false" customHeight="false" outlineLevel="0" collapsed="false">
      <c r="A4777" s="45" t="n">
        <v>807198</v>
      </c>
      <c r="B4777" s="11" t="s">
        <v>3729</v>
      </c>
      <c r="C4777" s="19" t="s">
        <v>5350</v>
      </c>
      <c r="D4777" s="46"/>
      <c r="E4777" s="29" t="n">
        <v>6</v>
      </c>
      <c r="F4777" s="47" t="n">
        <v>4</v>
      </c>
      <c r="G4777" s="47" t="n">
        <v>2</v>
      </c>
      <c r="H4777" s="29" t="n">
        <v>0</v>
      </c>
    </row>
    <row r="4778" customFormat="false" ht="15.75" hidden="false" customHeight="false" outlineLevel="0" collapsed="false">
      <c r="A4778" s="45" t="n">
        <v>807199</v>
      </c>
      <c r="B4778" s="11" t="s">
        <v>3729</v>
      </c>
      <c r="C4778" s="19" t="s">
        <v>5351</v>
      </c>
      <c r="D4778" s="46"/>
      <c r="E4778" s="29" t="n">
        <v>6</v>
      </c>
      <c r="F4778" s="47" t="n">
        <v>4</v>
      </c>
      <c r="G4778" s="47" t="n">
        <v>2</v>
      </c>
      <c r="H4778" s="29" t="n">
        <v>0</v>
      </c>
    </row>
    <row r="4779" customFormat="false" ht="26.85" hidden="false" customHeight="false" outlineLevel="0" collapsed="false">
      <c r="A4779" s="45" t="n">
        <v>807200</v>
      </c>
      <c r="B4779" s="11" t="s">
        <v>3729</v>
      </c>
      <c r="C4779" s="19" t="s">
        <v>5352</v>
      </c>
      <c r="D4779" s="46"/>
      <c r="E4779" s="29" t="n">
        <v>6</v>
      </c>
      <c r="F4779" s="47" t="n">
        <v>4</v>
      </c>
      <c r="G4779" s="47" t="n">
        <v>2</v>
      </c>
      <c r="H4779" s="29" t="n">
        <v>0</v>
      </c>
    </row>
    <row r="4780" customFormat="false" ht="26.85" hidden="false" customHeight="false" outlineLevel="0" collapsed="false">
      <c r="A4780" s="45" t="n">
        <v>807201</v>
      </c>
      <c r="B4780" s="11" t="s">
        <v>3729</v>
      </c>
      <c r="C4780" s="19" t="s">
        <v>5353</v>
      </c>
      <c r="D4780" s="46"/>
      <c r="E4780" s="29" t="n">
        <v>6</v>
      </c>
      <c r="F4780" s="47" t="n">
        <v>4</v>
      </c>
      <c r="G4780" s="47" t="n">
        <v>2</v>
      </c>
      <c r="H4780" s="29" t="n">
        <v>0</v>
      </c>
    </row>
    <row r="4781" customFormat="false" ht="26.85" hidden="false" customHeight="false" outlineLevel="0" collapsed="false">
      <c r="A4781" s="45" t="n">
        <v>807202</v>
      </c>
      <c r="B4781" s="11" t="s">
        <v>3729</v>
      </c>
      <c r="C4781" s="19" t="s">
        <v>5354</v>
      </c>
      <c r="D4781" s="46"/>
      <c r="E4781" s="29" t="n">
        <v>6</v>
      </c>
      <c r="F4781" s="47" t="n">
        <v>4</v>
      </c>
      <c r="G4781" s="47" t="n">
        <v>2</v>
      </c>
      <c r="H4781" s="29" t="n">
        <v>0</v>
      </c>
    </row>
    <row r="4782" customFormat="false" ht="26.85" hidden="false" customHeight="false" outlineLevel="0" collapsed="false">
      <c r="A4782" s="45" t="n">
        <v>807203</v>
      </c>
      <c r="B4782" s="11" t="s">
        <v>3729</v>
      </c>
      <c r="C4782" s="19" t="s">
        <v>5355</v>
      </c>
      <c r="D4782" s="46"/>
      <c r="E4782" s="29" t="n">
        <v>6</v>
      </c>
      <c r="F4782" s="47" t="n">
        <v>4</v>
      </c>
      <c r="G4782" s="47" t="n">
        <v>2</v>
      </c>
      <c r="H4782" s="29" t="n">
        <v>0</v>
      </c>
    </row>
    <row r="4783" customFormat="false" ht="26.85" hidden="false" customHeight="false" outlineLevel="0" collapsed="false">
      <c r="A4783" s="45" t="n">
        <v>807204</v>
      </c>
      <c r="B4783" s="11" t="s">
        <v>3729</v>
      </c>
      <c r="C4783" s="19" t="s">
        <v>5356</v>
      </c>
      <c r="D4783" s="46"/>
      <c r="E4783" s="29" t="n">
        <v>6</v>
      </c>
      <c r="F4783" s="47" t="n">
        <v>4</v>
      </c>
      <c r="G4783" s="47" t="n">
        <v>2</v>
      </c>
      <c r="H4783" s="29" t="n">
        <v>0</v>
      </c>
    </row>
    <row r="4784" customFormat="false" ht="26.85" hidden="false" customHeight="false" outlineLevel="0" collapsed="false">
      <c r="A4784" s="45" t="n">
        <v>807205</v>
      </c>
      <c r="B4784" s="11" t="s">
        <v>3729</v>
      </c>
      <c r="C4784" s="19" t="s">
        <v>5357</v>
      </c>
      <c r="D4784" s="46"/>
      <c r="E4784" s="29" t="n">
        <v>6</v>
      </c>
      <c r="F4784" s="47" t="n">
        <v>4</v>
      </c>
      <c r="G4784" s="47" t="n">
        <v>2</v>
      </c>
      <c r="H4784" s="29" t="n">
        <v>0</v>
      </c>
    </row>
    <row r="4785" customFormat="false" ht="26.85" hidden="false" customHeight="false" outlineLevel="0" collapsed="false">
      <c r="A4785" s="45" t="n">
        <v>807206</v>
      </c>
      <c r="B4785" s="11" t="s">
        <v>3729</v>
      </c>
      <c r="C4785" s="19" t="s">
        <v>5358</v>
      </c>
      <c r="D4785" s="46"/>
      <c r="E4785" s="29" t="n">
        <v>6</v>
      </c>
      <c r="F4785" s="47" t="n">
        <v>4</v>
      </c>
      <c r="G4785" s="47" t="n">
        <v>2</v>
      </c>
      <c r="H4785" s="29" t="n">
        <v>0</v>
      </c>
    </row>
    <row r="4786" customFormat="false" ht="26.85" hidden="false" customHeight="false" outlineLevel="0" collapsed="false">
      <c r="A4786" s="45" t="n">
        <v>807207</v>
      </c>
      <c r="B4786" s="11" t="s">
        <v>3729</v>
      </c>
      <c r="C4786" s="19" t="s">
        <v>5359</v>
      </c>
      <c r="D4786" s="46"/>
      <c r="E4786" s="29" t="n">
        <v>6</v>
      </c>
      <c r="F4786" s="47" t="n">
        <v>4</v>
      </c>
      <c r="G4786" s="47" t="n">
        <v>2</v>
      </c>
      <c r="H4786" s="29" t="n">
        <v>0</v>
      </c>
    </row>
    <row r="4787" customFormat="false" ht="26.85" hidden="false" customHeight="false" outlineLevel="0" collapsed="false">
      <c r="A4787" s="45" t="n">
        <v>807208</v>
      </c>
      <c r="B4787" s="11" t="s">
        <v>3729</v>
      </c>
      <c r="C4787" s="19" t="s">
        <v>5360</v>
      </c>
      <c r="D4787" s="46"/>
      <c r="E4787" s="29" t="n">
        <v>6</v>
      </c>
      <c r="F4787" s="47" t="n">
        <v>4</v>
      </c>
      <c r="G4787" s="47" t="n">
        <v>2</v>
      </c>
      <c r="H4787" s="29" t="n">
        <v>0</v>
      </c>
    </row>
    <row r="4788" customFormat="false" ht="26.85" hidden="false" customHeight="false" outlineLevel="0" collapsed="false">
      <c r="A4788" s="45" t="n">
        <v>807209</v>
      </c>
      <c r="B4788" s="11" t="s">
        <v>3729</v>
      </c>
      <c r="C4788" s="19" t="s">
        <v>5361</v>
      </c>
      <c r="D4788" s="46"/>
      <c r="E4788" s="29" t="n">
        <v>6</v>
      </c>
      <c r="F4788" s="47" t="n">
        <v>4</v>
      </c>
      <c r="G4788" s="47" t="n">
        <v>2</v>
      </c>
      <c r="H4788" s="29" t="n">
        <v>0</v>
      </c>
    </row>
    <row r="4789" customFormat="false" ht="26.85" hidden="false" customHeight="false" outlineLevel="0" collapsed="false">
      <c r="A4789" s="45" t="n">
        <v>807210</v>
      </c>
      <c r="B4789" s="11" t="s">
        <v>3729</v>
      </c>
      <c r="C4789" s="19" t="s">
        <v>5362</v>
      </c>
      <c r="D4789" s="46"/>
      <c r="E4789" s="29" t="n">
        <v>6</v>
      </c>
      <c r="F4789" s="47" t="n">
        <v>4</v>
      </c>
      <c r="G4789" s="47" t="n">
        <v>2</v>
      </c>
      <c r="H4789" s="29" t="n">
        <v>0</v>
      </c>
    </row>
    <row r="4790" customFormat="false" ht="26.85" hidden="false" customHeight="false" outlineLevel="0" collapsed="false">
      <c r="A4790" s="45" t="n">
        <v>807211</v>
      </c>
      <c r="B4790" s="11" t="s">
        <v>3729</v>
      </c>
      <c r="C4790" s="19" t="s">
        <v>5363</v>
      </c>
      <c r="D4790" s="46"/>
      <c r="E4790" s="29" t="n">
        <v>6</v>
      </c>
      <c r="F4790" s="47" t="n">
        <v>4</v>
      </c>
      <c r="G4790" s="47" t="n">
        <v>2</v>
      </c>
      <c r="H4790" s="29" t="n">
        <v>0</v>
      </c>
    </row>
    <row r="4791" customFormat="false" ht="26.85" hidden="false" customHeight="false" outlineLevel="0" collapsed="false">
      <c r="A4791" s="45" t="n">
        <v>807212</v>
      </c>
      <c r="B4791" s="11" t="s">
        <v>3729</v>
      </c>
      <c r="C4791" s="19" t="s">
        <v>5364</v>
      </c>
      <c r="D4791" s="46"/>
      <c r="E4791" s="29" t="n">
        <v>6</v>
      </c>
      <c r="F4791" s="47" t="n">
        <v>4</v>
      </c>
      <c r="G4791" s="47" t="n">
        <v>2</v>
      </c>
      <c r="H4791" s="29" t="n">
        <v>0</v>
      </c>
    </row>
    <row r="4792" customFormat="false" ht="26.85" hidden="false" customHeight="false" outlineLevel="0" collapsed="false">
      <c r="A4792" s="45" t="n">
        <v>807216</v>
      </c>
      <c r="B4792" s="11" t="s">
        <v>3729</v>
      </c>
      <c r="C4792" s="19" t="s">
        <v>5365</v>
      </c>
      <c r="D4792" s="46"/>
      <c r="E4792" s="29" t="n">
        <v>6</v>
      </c>
      <c r="F4792" s="47" t="n">
        <v>4</v>
      </c>
      <c r="G4792" s="47" t="n">
        <v>2</v>
      </c>
      <c r="H4792" s="29" t="n">
        <v>0</v>
      </c>
    </row>
    <row r="4793" customFormat="false" ht="26.85" hidden="false" customHeight="false" outlineLevel="0" collapsed="false">
      <c r="A4793" s="45" t="n">
        <v>807217</v>
      </c>
      <c r="B4793" s="11" t="s">
        <v>3729</v>
      </c>
      <c r="C4793" s="19" t="s">
        <v>5366</v>
      </c>
      <c r="D4793" s="46"/>
      <c r="E4793" s="29" t="n">
        <v>6</v>
      </c>
      <c r="F4793" s="47" t="n">
        <v>4</v>
      </c>
      <c r="G4793" s="47" t="n">
        <v>2</v>
      </c>
      <c r="H4793" s="29" t="n">
        <v>0</v>
      </c>
    </row>
    <row r="4794" customFormat="false" ht="26.85" hidden="false" customHeight="false" outlineLevel="0" collapsed="false">
      <c r="A4794" s="45" t="n">
        <v>807218</v>
      </c>
      <c r="B4794" s="11" t="s">
        <v>3729</v>
      </c>
      <c r="C4794" s="19" t="s">
        <v>5367</v>
      </c>
      <c r="D4794" s="46"/>
      <c r="E4794" s="29" t="n">
        <v>6</v>
      </c>
      <c r="F4794" s="47" t="n">
        <v>4</v>
      </c>
      <c r="G4794" s="47" t="n">
        <v>2</v>
      </c>
      <c r="H4794" s="29" t="n">
        <v>0</v>
      </c>
    </row>
    <row r="4795" customFormat="false" ht="26.85" hidden="false" customHeight="false" outlineLevel="0" collapsed="false">
      <c r="A4795" s="45" t="n">
        <v>807219</v>
      </c>
      <c r="B4795" s="11" t="s">
        <v>3729</v>
      </c>
      <c r="C4795" s="19" t="s">
        <v>5368</v>
      </c>
      <c r="D4795" s="46"/>
      <c r="E4795" s="29" t="n">
        <v>6</v>
      </c>
      <c r="F4795" s="47" t="n">
        <v>4</v>
      </c>
      <c r="G4795" s="47" t="n">
        <v>2</v>
      </c>
      <c r="H4795" s="29" t="n">
        <v>0</v>
      </c>
    </row>
    <row r="4796" customFormat="false" ht="26.85" hidden="false" customHeight="false" outlineLevel="0" collapsed="false">
      <c r="A4796" s="45" t="n">
        <v>807220</v>
      </c>
      <c r="B4796" s="11" t="s">
        <v>3729</v>
      </c>
      <c r="C4796" s="19" t="s">
        <v>5369</v>
      </c>
      <c r="D4796" s="46"/>
      <c r="E4796" s="29" t="n">
        <v>6</v>
      </c>
      <c r="F4796" s="47" t="n">
        <v>4</v>
      </c>
      <c r="G4796" s="47" t="n">
        <v>2</v>
      </c>
      <c r="H4796" s="29" t="n">
        <v>0</v>
      </c>
    </row>
    <row r="4797" customFormat="false" ht="26.85" hidden="false" customHeight="false" outlineLevel="0" collapsed="false">
      <c r="A4797" s="45" t="n">
        <v>807221</v>
      </c>
      <c r="B4797" s="11" t="s">
        <v>3729</v>
      </c>
      <c r="C4797" s="19" t="s">
        <v>5370</v>
      </c>
      <c r="D4797" s="46"/>
      <c r="E4797" s="29" t="n">
        <v>6</v>
      </c>
      <c r="F4797" s="47" t="n">
        <v>4</v>
      </c>
      <c r="G4797" s="47" t="n">
        <v>2</v>
      </c>
      <c r="H4797" s="29" t="n">
        <v>0</v>
      </c>
    </row>
    <row r="4798" customFormat="false" ht="26.85" hidden="false" customHeight="false" outlineLevel="0" collapsed="false">
      <c r="A4798" s="45" t="n">
        <v>807223</v>
      </c>
      <c r="B4798" s="11" t="s">
        <v>3729</v>
      </c>
      <c r="C4798" s="19" t="s">
        <v>5371</v>
      </c>
      <c r="D4798" s="46"/>
      <c r="E4798" s="34" t="n">
        <v>6</v>
      </c>
      <c r="F4798" s="47" t="n">
        <v>4</v>
      </c>
      <c r="G4798" s="47" t="n">
        <v>2</v>
      </c>
      <c r="H4798" s="14" t="s">
        <v>17</v>
      </c>
    </row>
    <row r="4799" customFormat="false" ht="26.85" hidden="false" customHeight="false" outlineLevel="0" collapsed="false">
      <c r="A4799" s="45" t="n">
        <v>807230</v>
      </c>
      <c r="B4799" s="11" t="s">
        <v>3729</v>
      </c>
      <c r="C4799" s="19" t="s">
        <v>5372</v>
      </c>
      <c r="D4799" s="46"/>
      <c r="E4799" s="29" t="n">
        <v>8</v>
      </c>
      <c r="F4799" s="47" t="n">
        <v>6</v>
      </c>
      <c r="G4799" s="47" t="n">
        <v>2</v>
      </c>
      <c r="H4799" s="29" t="n">
        <v>0</v>
      </c>
    </row>
    <row r="4800" customFormat="false" ht="26.85" hidden="false" customHeight="false" outlineLevel="0" collapsed="false">
      <c r="A4800" s="45" t="n">
        <v>807231</v>
      </c>
      <c r="B4800" s="11" t="s">
        <v>3729</v>
      </c>
      <c r="C4800" s="19" t="s">
        <v>5373</v>
      </c>
      <c r="D4800" s="46"/>
      <c r="E4800" s="29" t="n">
        <v>8</v>
      </c>
      <c r="F4800" s="47" t="n">
        <v>6</v>
      </c>
      <c r="G4800" s="47" t="n">
        <v>2</v>
      </c>
      <c r="H4800" s="29" t="n">
        <v>0</v>
      </c>
    </row>
    <row r="4801" customFormat="false" ht="26.85" hidden="false" customHeight="false" outlineLevel="0" collapsed="false">
      <c r="A4801" s="45" t="n">
        <v>807232</v>
      </c>
      <c r="B4801" s="11" t="s">
        <v>3729</v>
      </c>
      <c r="C4801" s="19" t="s">
        <v>5374</v>
      </c>
      <c r="D4801" s="46"/>
      <c r="E4801" s="29" t="n">
        <v>8</v>
      </c>
      <c r="F4801" s="47" t="n">
        <v>6</v>
      </c>
      <c r="G4801" s="47" t="n">
        <v>2</v>
      </c>
      <c r="H4801" s="29" t="n">
        <v>0</v>
      </c>
    </row>
    <row r="4802" customFormat="false" ht="26.85" hidden="false" customHeight="false" outlineLevel="0" collapsed="false">
      <c r="A4802" s="45" t="n">
        <v>807233</v>
      </c>
      <c r="B4802" s="11" t="s">
        <v>3729</v>
      </c>
      <c r="C4802" s="19" t="s">
        <v>5375</v>
      </c>
      <c r="D4802" s="46"/>
      <c r="E4802" s="29" t="n">
        <v>8</v>
      </c>
      <c r="F4802" s="47" t="n">
        <v>6</v>
      </c>
      <c r="G4802" s="47" t="n">
        <v>2</v>
      </c>
      <c r="H4802" s="29" t="n">
        <v>0</v>
      </c>
    </row>
    <row r="4803" customFormat="false" ht="26.85" hidden="false" customHeight="false" outlineLevel="0" collapsed="false">
      <c r="A4803" s="45" t="n">
        <v>807234</v>
      </c>
      <c r="B4803" s="11" t="s">
        <v>3729</v>
      </c>
      <c r="C4803" s="19" t="s">
        <v>5376</v>
      </c>
      <c r="D4803" s="46"/>
      <c r="E4803" s="29" t="n">
        <v>8</v>
      </c>
      <c r="F4803" s="47" t="n">
        <v>6</v>
      </c>
      <c r="G4803" s="47" t="n">
        <v>2</v>
      </c>
      <c r="H4803" s="29" t="n">
        <v>0</v>
      </c>
    </row>
    <row r="4804" customFormat="false" ht="26.85" hidden="false" customHeight="false" outlineLevel="0" collapsed="false">
      <c r="A4804" s="45" t="n">
        <v>807235</v>
      </c>
      <c r="B4804" s="11" t="s">
        <v>3729</v>
      </c>
      <c r="C4804" s="19" t="s">
        <v>5377</v>
      </c>
      <c r="D4804" s="46"/>
      <c r="E4804" s="29" t="n">
        <v>8</v>
      </c>
      <c r="F4804" s="47" t="n">
        <v>6</v>
      </c>
      <c r="G4804" s="47" t="n">
        <v>2</v>
      </c>
      <c r="H4804" s="29" t="n">
        <v>0</v>
      </c>
    </row>
    <row r="4805" customFormat="false" ht="26.85" hidden="false" customHeight="false" outlineLevel="0" collapsed="false">
      <c r="A4805" s="45" t="n">
        <v>807236</v>
      </c>
      <c r="B4805" s="11" t="s">
        <v>3729</v>
      </c>
      <c r="C4805" s="19" t="s">
        <v>5378</v>
      </c>
      <c r="D4805" s="46"/>
      <c r="E4805" s="29" t="n">
        <v>8</v>
      </c>
      <c r="F4805" s="47" t="n">
        <v>6</v>
      </c>
      <c r="G4805" s="47" t="n">
        <v>2</v>
      </c>
      <c r="H4805" s="29" t="n">
        <v>0</v>
      </c>
    </row>
    <row r="4806" customFormat="false" ht="26.85" hidden="false" customHeight="false" outlineLevel="0" collapsed="false">
      <c r="A4806" s="45" t="n">
        <v>807237</v>
      </c>
      <c r="B4806" s="11" t="s">
        <v>3729</v>
      </c>
      <c r="C4806" s="19" t="s">
        <v>5379</v>
      </c>
      <c r="D4806" s="46"/>
      <c r="E4806" s="29" t="n">
        <v>8</v>
      </c>
      <c r="F4806" s="47" t="n">
        <v>6</v>
      </c>
      <c r="G4806" s="47" t="n">
        <v>2</v>
      </c>
      <c r="H4806" s="29" t="n">
        <v>0</v>
      </c>
    </row>
    <row r="4807" customFormat="false" ht="26.85" hidden="false" customHeight="false" outlineLevel="0" collapsed="false">
      <c r="A4807" s="45" t="n">
        <v>807238</v>
      </c>
      <c r="B4807" s="11" t="s">
        <v>3729</v>
      </c>
      <c r="C4807" s="19" t="s">
        <v>5380</v>
      </c>
      <c r="D4807" s="46"/>
      <c r="E4807" s="29" t="n">
        <v>8</v>
      </c>
      <c r="F4807" s="47" t="n">
        <v>6</v>
      </c>
      <c r="G4807" s="47" t="n">
        <v>2</v>
      </c>
      <c r="H4807" s="29" t="n">
        <v>0</v>
      </c>
    </row>
    <row r="4808" customFormat="false" ht="26.85" hidden="false" customHeight="false" outlineLevel="0" collapsed="false">
      <c r="A4808" s="45" t="n">
        <v>807239</v>
      </c>
      <c r="B4808" s="11" t="s">
        <v>3729</v>
      </c>
      <c r="C4808" s="19" t="s">
        <v>5381</v>
      </c>
      <c r="D4808" s="46"/>
      <c r="E4808" s="29" t="n">
        <v>8</v>
      </c>
      <c r="F4808" s="47" t="n">
        <v>6</v>
      </c>
      <c r="G4808" s="47" t="n">
        <v>2</v>
      </c>
      <c r="H4808" s="29" t="n">
        <v>0</v>
      </c>
    </row>
    <row r="4809" customFormat="false" ht="26.85" hidden="false" customHeight="false" outlineLevel="0" collapsed="false">
      <c r="A4809" s="45" t="n">
        <v>807240</v>
      </c>
      <c r="B4809" s="11" t="s">
        <v>3729</v>
      </c>
      <c r="C4809" s="19" t="s">
        <v>5382</v>
      </c>
      <c r="D4809" s="46"/>
      <c r="E4809" s="29" t="n">
        <v>8</v>
      </c>
      <c r="F4809" s="47" t="n">
        <v>6</v>
      </c>
      <c r="G4809" s="47" t="n">
        <v>2</v>
      </c>
      <c r="H4809" s="29" t="n">
        <v>0</v>
      </c>
    </row>
    <row r="4810" customFormat="false" ht="26.85" hidden="false" customHeight="false" outlineLevel="0" collapsed="false">
      <c r="A4810" s="45" t="n">
        <v>807241</v>
      </c>
      <c r="B4810" s="11" t="s">
        <v>3729</v>
      </c>
      <c r="C4810" s="19" t="s">
        <v>5383</v>
      </c>
      <c r="D4810" s="46"/>
      <c r="E4810" s="29" t="n">
        <v>8</v>
      </c>
      <c r="F4810" s="47" t="n">
        <v>6</v>
      </c>
      <c r="G4810" s="47" t="n">
        <v>2</v>
      </c>
      <c r="H4810" s="29" t="n">
        <v>0</v>
      </c>
    </row>
    <row r="4811" customFormat="false" ht="26.85" hidden="false" customHeight="false" outlineLevel="0" collapsed="false">
      <c r="A4811" s="45" t="n">
        <v>807242</v>
      </c>
      <c r="B4811" s="11" t="s">
        <v>3729</v>
      </c>
      <c r="C4811" s="19" t="s">
        <v>5384</v>
      </c>
      <c r="D4811" s="46"/>
      <c r="E4811" s="29" t="n">
        <v>8</v>
      </c>
      <c r="F4811" s="47" t="n">
        <v>6</v>
      </c>
      <c r="G4811" s="47" t="n">
        <v>2</v>
      </c>
      <c r="H4811" s="29" t="n">
        <v>0</v>
      </c>
    </row>
    <row r="4812" customFormat="false" ht="26.85" hidden="false" customHeight="false" outlineLevel="0" collapsed="false">
      <c r="A4812" s="45" t="n">
        <v>807243</v>
      </c>
      <c r="B4812" s="11" t="s">
        <v>3729</v>
      </c>
      <c r="C4812" s="19" t="s">
        <v>5385</v>
      </c>
      <c r="D4812" s="46"/>
      <c r="E4812" s="29" t="n">
        <v>8</v>
      </c>
      <c r="F4812" s="47" t="n">
        <v>6</v>
      </c>
      <c r="G4812" s="47" t="n">
        <v>2</v>
      </c>
      <c r="H4812" s="29" t="n">
        <v>0</v>
      </c>
    </row>
    <row r="4813" customFormat="false" ht="26.85" hidden="false" customHeight="false" outlineLevel="0" collapsed="false">
      <c r="A4813" s="45" t="n">
        <v>807244</v>
      </c>
      <c r="B4813" s="11" t="s">
        <v>3729</v>
      </c>
      <c r="C4813" s="19" t="s">
        <v>5386</v>
      </c>
      <c r="D4813" s="46"/>
      <c r="E4813" s="29" t="n">
        <v>8</v>
      </c>
      <c r="F4813" s="47" t="n">
        <v>6</v>
      </c>
      <c r="G4813" s="47" t="n">
        <v>2</v>
      </c>
      <c r="H4813" s="29" t="n">
        <v>0</v>
      </c>
    </row>
    <row r="4814" customFormat="false" ht="26.85" hidden="false" customHeight="false" outlineLevel="0" collapsed="false">
      <c r="A4814" s="45" t="n">
        <v>807245</v>
      </c>
      <c r="B4814" s="11" t="s">
        <v>3729</v>
      </c>
      <c r="C4814" s="19" t="s">
        <v>5387</v>
      </c>
      <c r="D4814" s="46"/>
      <c r="E4814" s="29" t="n">
        <v>8</v>
      </c>
      <c r="F4814" s="47" t="n">
        <v>6</v>
      </c>
      <c r="G4814" s="47" t="n">
        <v>2</v>
      </c>
      <c r="H4814" s="29" t="n">
        <v>0</v>
      </c>
    </row>
    <row r="4815" customFormat="false" ht="26.85" hidden="false" customHeight="false" outlineLevel="0" collapsed="false">
      <c r="A4815" s="45" t="n">
        <v>807246</v>
      </c>
      <c r="B4815" s="11" t="s">
        <v>3729</v>
      </c>
      <c r="C4815" s="19" t="s">
        <v>5388</v>
      </c>
      <c r="D4815" s="46"/>
      <c r="E4815" s="29" t="n">
        <v>8</v>
      </c>
      <c r="F4815" s="47" t="n">
        <v>6</v>
      </c>
      <c r="G4815" s="47" t="n">
        <v>2</v>
      </c>
      <c r="H4815" s="29" t="n">
        <v>0</v>
      </c>
    </row>
    <row r="4816" customFormat="false" ht="26.85" hidden="false" customHeight="false" outlineLevel="0" collapsed="false">
      <c r="A4816" s="45" t="n">
        <v>807247</v>
      </c>
      <c r="B4816" s="11" t="s">
        <v>3729</v>
      </c>
      <c r="C4816" s="19" t="s">
        <v>5389</v>
      </c>
      <c r="D4816" s="46"/>
      <c r="E4816" s="29" t="n">
        <v>8</v>
      </c>
      <c r="F4816" s="47" t="n">
        <v>6</v>
      </c>
      <c r="G4816" s="47" t="n">
        <v>2</v>
      </c>
      <c r="H4816" s="29" t="n">
        <v>0</v>
      </c>
    </row>
    <row r="4817" customFormat="false" ht="26.85" hidden="false" customHeight="false" outlineLevel="0" collapsed="false">
      <c r="A4817" s="45" t="n">
        <v>807248</v>
      </c>
      <c r="B4817" s="11" t="s">
        <v>3729</v>
      </c>
      <c r="C4817" s="19" t="s">
        <v>5390</v>
      </c>
      <c r="D4817" s="46"/>
      <c r="E4817" s="29" t="n">
        <v>8</v>
      </c>
      <c r="F4817" s="47" t="n">
        <v>6</v>
      </c>
      <c r="G4817" s="47" t="n">
        <v>2</v>
      </c>
      <c r="H4817" s="29" t="n">
        <v>0</v>
      </c>
    </row>
    <row r="4818" customFormat="false" ht="26.85" hidden="false" customHeight="false" outlineLevel="0" collapsed="false">
      <c r="A4818" s="45" t="n">
        <v>807249</v>
      </c>
      <c r="B4818" s="11" t="s">
        <v>3729</v>
      </c>
      <c r="C4818" s="19" t="s">
        <v>5391</v>
      </c>
      <c r="D4818" s="46"/>
      <c r="E4818" s="29" t="n">
        <v>8</v>
      </c>
      <c r="F4818" s="47" t="n">
        <v>6</v>
      </c>
      <c r="G4818" s="47" t="n">
        <v>2</v>
      </c>
      <c r="H4818" s="29" t="n">
        <v>0</v>
      </c>
    </row>
    <row r="4819" customFormat="false" ht="26.85" hidden="false" customHeight="false" outlineLevel="0" collapsed="false">
      <c r="A4819" s="45" t="n">
        <v>807250</v>
      </c>
      <c r="B4819" s="11" t="s">
        <v>3729</v>
      </c>
      <c r="C4819" s="19" t="s">
        <v>5392</v>
      </c>
      <c r="D4819" s="46"/>
      <c r="E4819" s="29" t="n">
        <v>8</v>
      </c>
      <c r="F4819" s="47" t="n">
        <v>6</v>
      </c>
      <c r="G4819" s="47" t="n">
        <v>2</v>
      </c>
      <c r="H4819" s="29" t="n">
        <v>0</v>
      </c>
    </row>
    <row r="4820" customFormat="false" ht="26.85" hidden="false" customHeight="false" outlineLevel="0" collapsed="false">
      <c r="A4820" s="45" t="n">
        <v>807251</v>
      </c>
      <c r="B4820" s="11" t="s">
        <v>3729</v>
      </c>
      <c r="C4820" s="19" t="s">
        <v>5393</v>
      </c>
      <c r="D4820" s="46"/>
      <c r="E4820" s="29" t="n">
        <v>8</v>
      </c>
      <c r="F4820" s="47" t="n">
        <v>6</v>
      </c>
      <c r="G4820" s="47" t="n">
        <v>2</v>
      </c>
      <c r="H4820" s="29" t="n">
        <v>0</v>
      </c>
    </row>
    <row r="4821" customFormat="false" ht="26.85" hidden="false" customHeight="false" outlineLevel="0" collapsed="false">
      <c r="A4821" s="45" t="n">
        <v>807252</v>
      </c>
      <c r="B4821" s="11" t="s">
        <v>3729</v>
      </c>
      <c r="C4821" s="19" t="s">
        <v>5394</v>
      </c>
      <c r="D4821" s="46"/>
      <c r="E4821" s="29" t="n">
        <v>8</v>
      </c>
      <c r="F4821" s="47" t="n">
        <v>6</v>
      </c>
      <c r="G4821" s="47" t="n">
        <v>2</v>
      </c>
      <c r="H4821" s="29" t="n">
        <v>0</v>
      </c>
    </row>
    <row r="4822" customFormat="false" ht="26.85" hidden="false" customHeight="false" outlineLevel="0" collapsed="false">
      <c r="A4822" s="45" t="n">
        <v>807253</v>
      </c>
      <c r="B4822" s="11" t="s">
        <v>3729</v>
      </c>
      <c r="C4822" s="19" t="s">
        <v>5395</v>
      </c>
      <c r="D4822" s="46"/>
      <c r="E4822" s="29" t="n">
        <v>8</v>
      </c>
      <c r="F4822" s="47" t="n">
        <v>6</v>
      </c>
      <c r="G4822" s="47" t="n">
        <v>2</v>
      </c>
      <c r="H4822" s="29" t="n">
        <v>0</v>
      </c>
    </row>
    <row r="4823" customFormat="false" ht="26.85" hidden="false" customHeight="false" outlineLevel="0" collapsed="false">
      <c r="A4823" s="45" t="n">
        <v>807254</v>
      </c>
      <c r="B4823" s="11" t="s">
        <v>3729</v>
      </c>
      <c r="C4823" s="19" t="s">
        <v>5396</v>
      </c>
      <c r="D4823" s="46"/>
      <c r="E4823" s="29" t="n">
        <v>8</v>
      </c>
      <c r="F4823" s="47" t="n">
        <v>6</v>
      </c>
      <c r="G4823" s="47" t="n">
        <v>2</v>
      </c>
      <c r="H4823" s="29" t="n">
        <v>0</v>
      </c>
    </row>
    <row r="4824" customFormat="false" ht="26.85" hidden="false" customHeight="false" outlineLevel="0" collapsed="false">
      <c r="A4824" s="45" t="n">
        <v>807255</v>
      </c>
      <c r="B4824" s="11" t="s">
        <v>3729</v>
      </c>
      <c r="C4824" s="19" t="s">
        <v>5397</v>
      </c>
      <c r="D4824" s="46"/>
      <c r="E4824" s="29" t="n">
        <v>8</v>
      </c>
      <c r="F4824" s="47" t="n">
        <v>6</v>
      </c>
      <c r="G4824" s="47" t="n">
        <v>2</v>
      </c>
      <c r="H4824" s="29" t="n">
        <v>0</v>
      </c>
    </row>
    <row r="4825" customFormat="false" ht="26.85" hidden="false" customHeight="false" outlineLevel="0" collapsed="false">
      <c r="A4825" s="45" t="n">
        <v>807256</v>
      </c>
      <c r="B4825" s="11" t="s">
        <v>3729</v>
      </c>
      <c r="C4825" s="19" t="s">
        <v>5398</v>
      </c>
      <c r="D4825" s="46"/>
      <c r="E4825" s="29" t="n">
        <v>8</v>
      </c>
      <c r="F4825" s="47" t="n">
        <v>6</v>
      </c>
      <c r="G4825" s="47" t="n">
        <v>2</v>
      </c>
      <c r="H4825" s="29" t="n">
        <v>0</v>
      </c>
    </row>
    <row r="4826" customFormat="false" ht="26.85" hidden="false" customHeight="false" outlineLevel="0" collapsed="false">
      <c r="A4826" s="45" t="n">
        <v>807257</v>
      </c>
      <c r="B4826" s="11" t="s">
        <v>3729</v>
      </c>
      <c r="C4826" s="19" t="s">
        <v>5399</v>
      </c>
      <c r="D4826" s="46"/>
      <c r="E4826" s="29" t="n">
        <v>8</v>
      </c>
      <c r="F4826" s="47" t="n">
        <v>6</v>
      </c>
      <c r="G4826" s="47" t="n">
        <v>2</v>
      </c>
      <c r="H4826" s="29" t="n">
        <v>0</v>
      </c>
    </row>
    <row r="4827" customFormat="false" ht="26.85" hidden="false" customHeight="false" outlineLevel="0" collapsed="false">
      <c r="A4827" s="45" t="n">
        <v>807258</v>
      </c>
      <c r="B4827" s="11" t="s">
        <v>3729</v>
      </c>
      <c r="C4827" s="19" t="s">
        <v>5400</v>
      </c>
      <c r="D4827" s="46"/>
      <c r="E4827" s="29" t="n">
        <v>8</v>
      </c>
      <c r="F4827" s="47" t="n">
        <v>6</v>
      </c>
      <c r="G4827" s="47" t="n">
        <v>2</v>
      </c>
      <c r="H4827" s="29" t="n">
        <v>0</v>
      </c>
    </row>
    <row r="4828" customFormat="false" ht="26.85" hidden="false" customHeight="false" outlineLevel="0" collapsed="false">
      <c r="A4828" s="45" t="n">
        <v>807259</v>
      </c>
      <c r="B4828" s="11" t="s">
        <v>3729</v>
      </c>
      <c r="C4828" s="19" t="s">
        <v>5401</v>
      </c>
      <c r="D4828" s="46"/>
      <c r="E4828" s="29" t="n">
        <v>8</v>
      </c>
      <c r="F4828" s="47" t="n">
        <v>6</v>
      </c>
      <c r="G4828" s="47" t="n">
        <v>2</v>
      </c>
      <c r="H4828" s="29" t="n">
        <v>0</v>
      </c>
    </row>
    <row r="4829" customFormat="false" ht="26.85" hidden="false" customHeight="false" outlineLevel="0" collapsed="false">
      <c r="A4829" s="45" t="n">
        <v>807260</v>
      </c>
      <c r="B4829" s="11" t="s">
        <v>3729</v>
      </c>
      <c r="C4829" s="19" t="s">
        <v>5402</v>
      </c>
      <c r="D4829" s="46"/>
      <c r="E4829" s="29" t="n">
        <v>8</v>
      </c>
      <c r="F4829" s="47" t="n">
        <v>6</v>
      </c>
      <c r="G4829" s="47" t="n">
        <v>2</v>
      </c>
      <c r="H4829" s="29" t="n">
        <v>0</v>
      </c>
    </row>
    <row r="4830" customFormat="false" ht="30.55" hidden="false" customHeight="false" outlineLevel="0" collapsed="false">
      <c r="A4830" s="45" t="n">
        <v>807261</v>
      </c>
      <c r="B4830" s="11" t="s">
        <v>3729</v>
      </c>
      <c r="C4830" s="19" t="s">
        <v>5403</v>
      </c>
      <c r="D4830" s="46"/>
      <c r="E4830" s="29" t="n">
        <v>8</v>
      </c>
      <c r="F4830" s="47" t="n">
        <v>6</v>
      </c>
      <c r="G4830" s="47" t="n">
        <v>2</v>
      </c>
      <c r="H4830" s="29" t="n">
        <v>0</v>
      </c>
    </row>
    <row r="4831" customFormat="false" ht="26.85" hidden="false" customHeight="false" outlineLevel="0" collapsed="false">
      <c r="A4831" s="45" t="n">
        <v>807262</v>
      </c>
      <c r="B4831" s="11" t="s">
        <v>3729</v>
      </c>
      <c r="C4831" s="19" t="s">
        <v>5404</v>
      </c>
      <c r="D4831" s="46"/>
      <c r="E4831" s="29" t="n">
        <v>8</v>
      </c>
      <c r="F4831" s="47" t="n">
        <v>6</v>
      </c>
      <c r="G4831" s="47" t="n">
        <v>2</v>
      </c>
      <c r="H4831" s="29" t="n">
        <v>0</v>
      </c>
    </row>
    <row r="4832" customFormat="false" ht="26.85" hidden="false" customHeight="false" outlineLevel="0" collapsed="false">
      <c r="A4832" s="45" t="n">
        <v>807263</v>
      </c>
      <c r="B4832" s="11" t="s">
        <v>3729</v>
      </c>
      <c r="C4832" s="19" t="s">
        <v>5405</v>
      </c>
      <c r="D4832" s="46"/>
      <c r="E4832" s="29" t="n">
        <v>8</v>
      </c>
      <c r="F4832" s="47" t="n">
        <v>6</v>
      </c>
      <c r="G4832" s="47" t="n">
        <v>2</v>
      </c>
      <c r="H4832" s="29" t="n">
        <v>0</v>
      </c>
    </row>
    <row r="4833" customFormat="false" ht="26.85" hidden="false" customHeight="false" outlineLevel="0" collapsed="false">
      <c r="A4833" s="45" t="n">
        <v>807264</v>
      </c>
      <c r="B4833" s="11" t="s">
        <v>3729</v>
      </c>
      <c r="C4833" s="19" t="s">
        <v>5406</v>
      </c>
      <c r="D4833" s="46"/>
      <c r="E4833" s="29" t="n">
        <v>8</v>
      </c>
      <c r="F4833" s="47" t="n">
        <v>6</v>
      </c>
      <c r="G4833" s="47" t="n">
        <v>2</v>
      </c>
      <c r="H4833" s="29" t="n">
        <v>0</v>
      </c>
    </row>
    <row r="4834" customFormat="false" ht="26.85" hidden="false" customHeight="false" outlineLevel="0" collapsed="false">
      <c r="A4834" s="45" t="n">
        <v>807265</v>
      </c>
      <c r="B4834" s="11" t="s">
        <v>3729</v>
      </c>
      <c r="C4834" s="19" t="s">
        <v>5407</v>
      </c>
      <c r="D4834" s="46"/>
      <c r="E4834" s="29" t="n">
        <v>8</v>
      </c>
      <c r="F4834" s="47" t="n">
        <v>6</v>
      </c>
      <c r="G4834" s="47" t="n">
        <v>2</v>
      </c>
      <c r="H4834" s="29" t="n">
        <v>0</v>
      </c>
    </row>
    <row r="4835" customFormat="false" ht="26.85" hidden="false" customHeight="false" outlineLevel="0" collapsed="false">
      <c r="A4835" s="45" t="n">
        <v>807266</v>
      </c>
      <c r="B4835" s="11" t="s">
        <v>3729</v>
      </c>
      <c r="C4835" s="19" t="s">
        <v>5408</v>
      </c>
      <c r="D4835" s="46"/>
      <c r="E4835" s="29" t="n">
        <v>8</v>
      </c>
      <c r="F4835" s="47" t="n">
        <v>6</v>
      </c>
      <c r="G4835" s="47" t="n">
        <v>2</v>
      </c>
      <c r="H4835" s="29" t="n">
        <v>0</v>
      </c>
    </row>
    <row r="4836" customFormat="false" ht="26.85" hidden="false" customHeight="false" outlineLevel="0" collapsed="false">
      <c r="A4836" s="45" t="n">
        <v>807267</v>
      </c>
      <c r="B4836" s="11" t="s">
        <v>3729</v>
      </c>
      <c r="C4836" s="19" t="s">
        <v>5409</v>
      </c>
      <c r="D4836" s="46"/>
      <c r="E4836" s="29" t="n">
        <v>8</v>
      </c>
      <c r="F4836" s="47" t="n">
        <v>6</v>
      </c>
      <c r="G4836" s="47" t="n">
        <v>2</v>
      </c>
      <c r="H4836" s="29" t="n">
        <v>0</v>
      </c>
    </row>
    <row r="4837" customFormat="false" ht="26.85" hidden="false" customHeight="false" outlineLevel="0" collapsed="false">
      <c r="A4837" s="45" t="n">
        <v>807268</v>
      </c>
      <c r="B4837" s="11" t="s">
        <v>3729</v>
      </c>
      <c r="C4837" s="19" t="s">
        <v>5410</v>
      </c>
      <c r="D4837" s="46"/>
      <c r="E4837" s="29" t="n">
        <v>8</v>
      </c>
      <c r="F4837" s="47" t="n">
        <v>6</v>
      </c>
      <c r="G4837" s="47" t="n">
        <v>2</v>
      </c>
      <c r="H4837" s="29" t="n">
        <v>0</v>
      </c>
    </row>
    <row r="4838" customFormat="false" ht="26.85" hidden="false" customHeight="false" outlineLevel="0" collapsed="false">
      <c r="A4838" s="45" t="n">
        <v>807269</v>
      </c>
      <c r="B4838" s="11" t="s">
        <v>3729</v>
      </c>
      <c r="C4838" s="19" t="s">
        <v>5411</v>
      </c>
      <c r="D4838" s="46"/>
      <c r="E4838" s="29" t="n">
        <v>8</v>
      </c>
      <c r="F4838" s="47" t="n">
        <v>6</v>
      </c>
      <c r="G4838" s="47" t="n">
        <v>2</v>
      </c>
      <c r="H4838" s="29" t="n">
        <v>0</v>
      </c>
    </row>
    <row r="4839" customFormat="false" ht="26.85" hidden="false" customHeight="false" outlineLevel="0" collapsed="false">
      <c r="A4839" s="45" t="n">
        <v>807270</v>
      </c>
      <c r="B4839" s="11" t="s">
        <v>3729</v>
      </c>
      <c r="C4839" s="19" t="s">
        <v>5412</v>
      </c>
      <c r="D4839" s="46"/>
      <c r="E4839" s="29" t="n">
        <v>8</v>
      </c>
      <c r="F4839" s="47" t="n">
        <v>6</v>
      </c>
      <c r="G4839" s="47" t="n">
        <v>2</v>
      </c>
      <c r="H4839" s="29" t="n">
        <v>0</v>
      </c>
    </row>
    <row r="4840" customFormat="false" ht="26.85" hidden="false" customHeight="false" outlineLevel="0" collapsed="false">
      <c r="A4840" s="45" t="n">
        <v>807271</v>
      </c>
      <c r="B4840" s="11" t="s">
        <v>3729</v>
      </c>
      <c r="C4840" s="19" t="s">
        <v>5413</v>
      </c>
      <c r="D4840" s="46"/>
      <c r="E4840" s="29" t="n">
        <v>8</v>
      </c>
      <c r="F4840" s="47" t="n">
        <v>6</v>
      </c>
      <c r="G4840" s="47" t="n">
        <v>2</v>
      </c>
      <c r="H4840" s="29" t="n">
        <v>0</v>
      </c>
    </row>
    <row r="4841" customFormat="false" ht="26.85" hidden="false" customHeight="false" outlineLevel="0" collapsed="false">
      <c r="A4841" s="45" t="n">
        <v>807272</v>
      </c>
      <c r="B4841" s="11" t="s">
        <v>3729</v>
      </c>
      <c r="C4841" s="19" t="s">
        <v>5414</v>
      </c>
      <c r="D4841" s="46"/>
      <c r="E4841" s="29" t="n">
        <v>8</v>
      </c>
      <c r="F4841" s="47" t="n">
        <v>6</v>
      </c>
      <c r="G4841" s="47" t="n">
        <v>2</v>
      </c>
      <c r="H4841" s="29" t="n">
        <v>0</v>
      </c>
    </row>
    <row r="4842" customFormat="false" ht="26.85" hidden="false" customHeight="false" outlineLevel="0" collapsed="false">
      <c r="A4842" s="45" t="n">
        <v>807273</v>
      </c>
      <c r="B4842" s="11" t="s">
        <v>3729</v>
      </c>
      <c r="C4842" s="19" t="s">
        <v>5415</v>
      </c>
      <c r="D4842" s="46"/>
      <c r="E4842" s="29" t="n">
        <v>8</v>
      </c>
      <c r="F4842" s="47" t="n">
        <v>6</v>
      </c>
      <c r="G4842" s="47" t="n">
        <v>2</v>
      </c>
      <c r="H4842" s="29" t="n">
        <v>0</v>
      </c>
    </row>
    <row r="4843" customFormat="false" ht="26.85" hidden="false" customHeight="false" outlineLevel="0" collapsed="false">
      <c r="A4843" s="45" t="n">
        <v>807274</v>
      </c>
      <c r="B4843" s="11" t="s">
        <v>3729</v>
      </c>
      <c r="C4843" s="19" t="s">
        <v>5416</v>
      </c>
      <c r="D4843" s="46"/>
      <c r="E4843" s="29" t="n">
        <v>8</v>
      </c>
      <c r="F4843" s="47" t="n">
        <v>6</v>
      </c>
      <c r="G4843" s="47" t="n">
        <v>2</v>
      </c>
      <c r="H4843" s="29" t="n">
        <v>0</v>
      </c>
    </row>
    <row r="4844" customFormat="false" ht="26.85" hidden="false" customHeight="false" outlineLevel="0" collapsed="false">
      <c r="A4844" s="45" t="n">
        <v>807275</v>
      </c>
      <c r="B4844" s="11" t="s">
        <v>3729</v>
      </c>
      <c r="C4844" s="19" t="s">
        <v>5417</v>
      </c>
      <c r="D4844" s="46"/>
      <c r="E4844" s="29" t="n">
        <v>8</v>
      </c>
      <c r="F4844" s="47" t="n">
        <v>6</v>
      </c>
      <c r="G4844" s="47" t="n">
        <v>2</v>
      </c>
      <c r="H4844" s="29" t="n">
        <v>0</v>
      </c>
    </row>
    <row r="4845" customFormat="false" ht="26.85" hidden="false" customHeight="false" outlineLevel="0" collapsed="false">
      <c r="A4845" s="45" t="n">
        <v>807276</v>
      </c>
      <c r="B4845" s="11" t="s">
        <v>3729</v>
      </c>
      <c r="C4845" s="19" t="s">
        <v>5418</v>
      </c>
      <c r="D4845" s="46"/>
      <c r="E4845" s="29" t="n">
        <v>8</v>
      </c>
      <c r="F4845" s="47" t="n">
        <v>6</v>
      </c>
      <c r="G4845" s="47" t="n">
        <v>2</v>
      </c>
      <c r="H4845" s="29" t="n">
        <v>0</v>
      </c>
    </row>
    <row r="4846" customFormat="false" ht="26.85" hidden="false" customHeight="false" outlineLevel="0" collapsed="false">
      <c r="A4846" s="45" t="n">
        <v>807277</v>
      </c>
      <c r="B4846" s="11" t="s">
        <v>3729</v>
      </c>
      <c r="C4846" s="19" t="s">
        <v>5419</v>
      </c>
      <c r="D4846" s="46"/>
      <c r="E4846" s="29" t="n">
        <v>8</v>
      </c>
      <c r="F4846" s="47" t="n">
        <v>6</v>
      </c>
      <c r="G4846" s="47" t="n">
        <v>2</v>
      </c>
      <c r="H4846" s="29" t="n">
        <v>0</v>
      </c>
    </row>
    <row r="4847" customFormat="false" ht="26.85" hidden="false" customHeight="false" outlineLevel="0" collapsed="false">
      <c r="A4847" s="45" t="n">
        <v>807278</v>
      </c>
      <c r="B4847" s="11" t="s">
        <v>3729</v>
      </c>
      <c r="C4847" s="19" t="s">
        <v>5420</v>
      </c>
      <c r="D4847" s="46"/>
      <c r="E4847" s="29" t="n">
        <v>8</v>
      </c>
      <c r="F4847" s="47" t="n">
        <v>6</v>
      </c>
      <c r="G4847" s="47" t="n">
        <v>2</v>
      </c>
      <c r="H4847" s="29" t="n">
        <v>0</v>
      </c>
    </row>
    <row r="4848" customFormat="false" ht="26.85" hidden="false" customHeight="false" outlineLevel="0" collapsed="false">
      <c r="A4848" s="45" t="n">
        <v>807279</v>
      </c>
      <c r="B4848" s="11" t="s">
        <v>3729</v>
      </c>
      <c r="C4848" s="19" t="s">
        <v>5421</v>
      </c>
      <c r="D4848" s="50"/>
      <c r="E4848" s="29" t="n">
        <v>8</v>
      </c>
      <c r="F4848" s="47" t="n">
        <v>6</v>
      </c>
      <c r="G4848" s="47" t="n">
        <v>2</v>
      </c>
      <c r="H4848" s="29" t="n">
        <v>0</v>
      </c>
    </row>
    <row r="4849" customFormat="false" ht="26.85" hidden="false" customHeight="false" outlineLevel="0" collapsed="false">
      <c r="A4849" s="45" t="n">
        <v>807280</v>
      </c>
      <c r="B4849" s="11" t="s">
        <v>3729</v>
      </c>
      <c r="C4849" s="19" t="s">
        <v>5422</v>
      </c>
      <c r="D4849" s="46"/>
      <c r="E4849" s="29" t="n">
        <v>8</v>
      </c>
      <c r="F4849" s="47" t="n">
        <v>6</v>
      </c>
      <c r="G4849" s="47" t="n">
        <v>2</v>
      </c>
      <c r="H4849" s="29" t="n">
        <v>0</v>
      </c>
    </row>
    <row r="4850" customFormat="false" ht="26.85" hidden="false" customHeight="false" outlineLevel="0" collapsed="false">
      <c r="A4850" s="45" t="n">
        <v>807281</v>
      </c>
      <c r="B4850" s="11" t="s">
        <v>3729</v>
      </c>
      <c r="C4850" s="19" t="s">
        <v>5423</v>
      </c>
      <c r="D4850" s="46"/>
      <c r="E4850" s="29" t="n">
        <v>8</v>
      </c>
      <c r="F4850" s="47" t="n">
        <v>6</v>
      </c>
      <c r="G4850" s="47" t="n">
        <v>2</v>
      </c>
      <c r="H4850" s="29" t="n">
        <v>0</v>
      </c>
    </row>
    <row r="4851" customFormat="false" ht="26.85" hidden="false" customHeight="false" outlineLevel="0" collapsed="false">
      <c r="A4851" s="45" t="n">
        <v>807282</v>
      </c>
      <c r="B4851" s="11" t="s">
        <v>3729</v>
      </c>
      <c r="C4851" s="19" t="s">
        <v>5424</v>
      </c>
      <c r="D4851" s="46"/>
      <c r="E4851" s="29" t="n">
        <v>8</v>
      </c>
      <c r="F4851" s="47" t="n">
        <v>6</v>
      </c>
      <c r="G4851" s="47" t="n">
        <v>2</v>
      </c>
      <c r="H4851" s="29" t="n">
        <v>0</v>
      </c>
    </row>
    <row r="4852" customFormat="false" ht="26.85" hidden="false" customHeight="false" outlineLevel="0" collapsed="false">
      <c r="A4852" s="45" t="n">
        <v>807283</v>
      </c>
      <c r="B4852" s="11" t="s">
        <v>3729</v>
      </c>
      <c r="C4852" s="19" t="s">
        <v>5425</v>
      </c>
      <c r="D4852" s="46"/>
      <c r="E4852" s="29" t="n">
        <v>8</v>
      </c>
      <c r="F4852" s="47" t="n">
        <v>6</v>
      </c>
      <c r="G4852" s="47" t="n">
        <v>2</v>
      </c>
      <c r="H4852" s="29" t="n">
        <v>0</v>
      </c>
    </row>
    <row r="4853" customFormat="false" ht="26.85" hidden="false" customHeight="false" outlineLevel="0" collapsed="false">
      <c r="A4853" s="45" t="n">
        <v>807284</v>
      </c>
      <c r="B4853" s="11" t="s">
        <v>3729</v>
      </c>
      <c r="C4853" s="19" t="s">
        <v>5426</v>
      </c>
      <c r="D4853" s="46"/>
      <c r="E4853" s="29" t="n">
        <v>8</v>
      </c>
      <c r="F4853" s="47" t="n">
        <v>6</v>
      </c>
      <c r="G4853" s="47" t="n">
        <v>2</v>
      </c>
      <c r="H4853" s="29" t="n">
        <v>0</v>
      </c>
    </row>
    <row r="4854" customFormat="false" ht="26.85" hidden="false" customHeight="false" outlineLevel="0" collapsed="false">
      <c r="A4854" s="45" t="n">
        <v>807285</v>
      </c>
      <c r="B4854" s="11" t="s">
        <v>3729</v>
      </c>
      <c r="C4854" s="19" t="s">
        <v>5427</v>
      </c>
      <c r="D4854" s="46"/>
      <c r="E4854" s="29" t="n">
        <v>8</v>
      </c>
      <c r="F4854" s="47" t="n">
        <v>6</v>
      </c>
      <c r="G4854" s="47" t="n">
        <v>2</v>
      </c>
      <c r="H4854" s="29" t="n">
        <v>0</v>
      </c>
    </row>
    <row r="4855" customFormat="false" ht="26.85" hidden="false" customHeight="false" outlineLevel="0" collapsed="false">
      <c r="A4855" s="45" t="n">
        <v>807286</v>
      </c>
      <c r="B4855" s="11" t="s">
        <v>3729</v>
      </c>
      <c r="C4855" s="19" t="s">
        <v>5428</v>
      </c>
      <c r="D4855" s="46"/>
      <c r="E4855" s="29" t="n">
        <v>8</v>
      </c>
      <c r="F4855" s="47" t="n">
        <v>6</v>
      </c>
      <c r="G4855" s="47" t="n">
        <v>2</v>
      </c>
      <c r="H4855" s="29" t="n">
        <v>0</v>
      </c>
    </row>
    <row r="4856" customFormat="false" ht="26.85" hidden="false" customHeight="false" outlineLevel="0" collapsed="false">
      <c r="A4856" s="45" t="n">
        <v>807287</v>
      </c>
      <c r="B4856" s="11" t="s">
        <v>3729</v>
      </c>
      <c r="C4856" s="19" t="s">
        <v>5429</v>
      </c>
      <c r="D4856" s="46"/>
      <c r="E4856" s="29" t="n">
        <v>8</v>
      </c>
      <c r="F4856" s="47" t="n">
        <v>6</v>
      </c>
      <c r="G4856" s="47" t="n">
        <v>2</v>
      </c>
      <c r="H4856" s="29" t="n">
        <v>0</v>
      </c>
    </row>
    <row r="4857" customFormat="false" ht="26.85" hidden="false" customHeight="false" outlineLevel="0" collapsed="false">
      <c r="A4857" s="45" t="n">
        <v>807288</v>
      </c>
      <c r="B4857" s="11" t="s">
        <v>3729</v>
      </c>
      <c r="C4857" s="19" t="s">
        <v>5430</v>
      </c>
      <c r="D4857" s="46"/>
      <c r="E4857" s="29" t="n">
        <v>8</v>
      </c>
      <c r="F4857" s="47" t="n">
        <v>6</v>
      </c>
      <c r="G4857" s="47" t="n">
        <v>2</v>
      </c>
      <c r="H4857" s="29" t="n">
        <v>0</v>
      </c>
    </row>
    <row r="4858" customFormat="false" ht="26.85" hidden="false" customHeight="false" outlineLevel="0" collapsed="false">
      <c r="A4858" s="45" t="n">
        <v>807289</v>
      </c>
      <c r="B4858" s="11" t="s">
        <v>3729</v>
      </c>
      <c r="C4858" s="19" t="s">
        <v>5431</v>
      </c>
      <c r="D4858" s="46"/>
      <c r="E4858" s="29" t="n">
        <v>8</v>
      </c>
      <c r="F4858" s="47" t="n">
        <v>6</v>
      </c>
      <c r="G4858" s="47" t="n">
        <v>2</v>
      </c>
      <c r="H4858" s="29" t="n">
        <v>0</v>
      </c>
    </row>
    <row r="4859" customFormat="false" ht="26.85" hidden="false" customHeight="false" outlineLevel="0" collapsed="false">
      <c r="A4859" s="45" t="n">
        <v>807290</v>
      </c>
      <c r="B4859" s="11" t="s">
        <v>3729</v>
      </c>
      <c r="C4859" s="19" t="s">
        <v>5432</v>
      </c>
      <c r="D4859" s="46"/>
      <c r="E4859" s="29" t="n">
        <v>8</v>
      </c>
      <c r="F4859" s="47" t="n">
        <v>6</v>
      </c>
      <c r="G4859" s="47" t="n">
        <v>2</v>
      </c>
      <c r="H4859" s="29" t="n">
        <v>0</v>
      </c>
    </row>
    <row r="4860" customFormat="false" ht="26.85" hidden="false" customHeight="false" outlineLevel="0" collapsed="false">
      <c r="A4860" s="45" t="n">
        <v>807291</v>
      </c>
      <c r="B4860" s="11" t="s">
        <v>3729</v>
      </c>
      <c r="C4860" s="19" t="s">
        <v>5433</v>
      </c>
      <c r="D4860" s="46"/>
      <c r="E4860" s="29" t="n">
        <v>8</v>
      </c>
      <c r="F4860" s="47" t="n">
        <v>6</v>
      </c>
      <c r="G4860" s="47" t="n">
        <v>2</v>
      </c>
      <c r="H4860" s="29" t="n">
        <v>0</v>
      </c>
    </row>
    <row r="4861" customFormat="false" ht="30.55" hidden="false" customHeight="false" outlineLevel="0" collapsed="false">
      <c r="A4861" s="45" t="n">
        <v>807292</v>
      </c>
      <c r="B4861" s="11" t="s">
        <v>3729</v>
      </c>
      <c r="C4861" s="19" t="s">
        <v>5434</v>
      </c>
      <c r="D4861" s="46"/>
      <c r="E4861" s="29" t="n">
        <v>8</v>
      </c>
      <c r="F4861" s="47" t="n">
        <v>6</v>
      </c>
      <c r="G4861" s="47" t="n">
        <v>2</v>
      </c>
      <c r="H4861" s="29" t="n">
        <v>0</v>
      </c>
    </row>
    <row r="4862" customFormat="false" ht="26.85" hidden="false" customHeight="false" outlineLevel="0" collapsed="false">
      <c r="A4862" s="45" t="n">
        <v>807295</v>
      </c>
      <c r="B4862" s="11" t="s">
        <v>3729</v>
      </c>
      <c r="C4862" s="19" t="s">
        <v>5435</v>
      </c>
      <c r="D4862" s="46"/>
      <c r="E4862" s="29" t="n">
        <v>10</v>
      </c>
      <c r="F4862" s="47" t="n">
        <v>7</v>
      </c>
      <c r="G4862" s="47" t="n">
        <v>3</v>
      </c>
      <c r="H4862" s="29" t="n">
        <v>0</v>
      </c>
    </row>
    <row r="4863" customFormat="false" ht="26.85" hidden="false" customHeight="false" outlineLevel="0" collapsed="false">
      <c r="A4863" s="45" t="n">
        <v>807296</v>
      </c>
      <c r="B4863" s="11" t="s">
        <v>3729</v>
      </c>
      <c r="C4863" s="19" t="s">
        <v>5436</v>
      </c>
      <c r="D4863" s="46"/>
      <c r="E4863" s="29" t="n">
        <v>10</v>
      </c>
      <c r="F4863" s="47" t="n">
        <v>7</v>
      </c>
      <c r="G4863" s="47" t="n">
        <v>3</v>
      </c>
      <c r="H4863" s="29" t="n">
        <v>0</v>
      </c>
    </row>
    <row r="4864" customFormat="false" ht="26.85" hidden="false" customHeight="false" outlineLevel="0" collapsed="false">
      <c r="A4864" s="45" t="n">
        <v>807299</v>
      </c>
      <c r="B4864" s="11" t="s">
        <v>3729</v>
      </c>
      <c r="C4864" s="19" t="s">
        <v>5437</v>
      </c>
      <c r="D4864" s="46"/>
      <c r="E4864" s="29" t="n">
        <v>10</v>
      </c>
      <c r="F4864" s="47" t="n">
        <v>7</v>
      </c>
      <c r="G4864" s="47" t="n">
        <v>3</v>
      </c>
      <c r="H4864" s="29" t="n">
        <v>0</v>
      </c>
    </row>
    <row r="4865" customFormat="false" ht="26.85" hidden="false" customHeight="false" outlineLevel="0" collapsed="false">
      <c r="A4865" s="45" t="n">
        <v>807300</v>
      </c>
      <c r="B4865" s="11" t="s">
        <v>3729</v>
      </c>
      <c r="C4865" s="19" t="s">
        <v>5438</v>
      </c>
      <c r="D4865" s="50"/>
      <c r="E4865" s="29" t="n">
        <v>10</v>
      </c>
      <c r="F4865" s="47" t="n">
        <v>7</v>
      </c>
      <c r="G4865" s="47" t="n">
        <v>3</v>
      </c>
      <c r="H4865" s="29" t="n">
        <v>0</v>
      </c>
    </row>
    <row r="4866" customFormat="false" ht="26.85" hidden="false" customHeight="false" outlineLevel="0" collapsed="false">
      <c r="A4866" s="45" t="n">
        <v>807301</v>
      </c>
      <c r="B4866" s="11" t="s">
        <v>3729</v>
      </c>
      <c r="C4866" s="19" t="s">
        <v>5439</v>
      </c>
      <c r="D4866" s="46"/>
      <c r="E4866" s="29" t="n">
        <v>10</v>
      </c>
      <c r="F4866" s="47" t="n">
        <v>7</v>
      </c>
      <c r="G4866" s="47" t="n">
        <v>3</v>
      </c>
      <c r="H4866" s="29" t="n">
        <v>0</v>
      </c>
    </row>
    <row r="4867" customFormat="false" ht="26.85" hidden="false" customHeight="false" outlineLevel="0" collapsed="false">
      <c r="A4867" s="45" t="n">
        <v>807302</v>
      </c>
      <c r="B4867" s="11" t="s">
        <v>3729</v>
      </c>
      <c r="C4867" s="19" t="s">
        <v>5440</v>
      </c>
      <c r="D4867" s="46"/>
      <c r="E4867" s="29" t="n">
        <v>10</v>
      </c>
      <c r="F4867" s="47" t="n">
        <v>7</v>
      </c>
      <c r="G4867" s="47" t="n">
        <v>3</v>
      </c>
      <c r="H4867" s="29" t="n">
        <v>0</v>
      </c>
    </row>
    <row r="4868" customFormat="false" ht="26.85" hidden="false" customHeight="false" outlineLevel="0" collapsed="false">
      <c r="A4868" s="45" t="n">
        <v>807303</v>
      </c>
      <c r="B4868" s="11" t="s">
        <v>3729</v>
      </c>
      <c r="C4868" s="19" t="s">
        <v>5441</v>
      </c>
      <c r="D4868" s="46"/>
      <c r="E4868" s="29" t="n">
        <v>10</v>
      </c>
      <c r="F4868" s="47" t="n">
        <v>7</v>
      </c>
      <c r="G4868" s="47" t="n">
        <v>3</v>
      </c>
      <c r="H4868" s="29" t="n">
        <v>0</v>
      </c>
    </row>
    <row r="4869" customFormat="false" ht="26.85" hidden="false" customHeight="false" outlineLevel="0" collapsed="false">
      <c r="A4869" s="45" t="n">
        <v>807304</v>
      </c>
      <c r="B4869" s="11" t="s">
        <v>3729</v>
      </c>
      <c r="C4869" s="19" t="s">
        <v>5442</v>
      </c>
      <c r="D4869" s="46"/>
      <c r="E4869" s="29" t="n">
        <v>10</v>
      </c>
      <c r="F4869" s="47" t="n">
        <v>7</v>
      </c>
      <c r="G4869" s="47" t="n">
        <v>3</v>
      </c>
      <c r="H4869" s="29" t="n">
        <v>0</v>
      </c>
    </row>
    <row r="4870" customFormat="false" ht="26.85" hidden="false" customHeight="false" outlineLevel="0" collapsed="false">
      <c r="A4870" s="45" t="n">
        <v>807305</v>
      </c>
      <c r="B4870" s="11" t="s">
        <v>3729</v>
      </c>
      <c r="C4870" s="19" t="s">
        <v>5443</v>
      </c>
      <c r="D4870" s="46"/>
      <c r="E4870" s="29" t="n">
        <v>10</v>
      </c>
      <c r="F4870" s="47" t="n">
        <v>7</v>
      </c>
      <c r="G4870" s="47" t="n">
        <v>3</v>
      </c>
      <c r="H4870" s="29" t="n">
        <v>0</v>
      </c>
    </row>
    <row r="4871" customFormat="false" ht="26.85" hidden="false" customHeight="false" outlineLevel="0" collapsed="false">
      <c r="A4871" s="45" t="n">
        <v>807306</v>
      </c>
      <c r="B4871" s="11" t="s">
        <v>3729</v>
      </c>
      <c r="C4871" s="19" t="s">
        <v>5444</v>
      </c>
      <c r="D4871" s="46"/>
      <c r="E4871" s="29" t="n">
        <v>10</v>
      </c>
      <c r="F4871" s="47" t="n">
        <v>7</v>
      </c>
      <c r="G4871" s="47" t="n">
        <v>3</v>
      </c>
      <c r="H4871" s="29" t="n">
        <v>0</v>
      </c>
    </row>
    <row r="4872" customFormat="false" ht="26.85" hidden="false" customHeight="false" outlineLevel="0" collapsed="false">
      <c r="A4872" s="45" t="n">
        <v>807307</v>
      </c>
      <c r="B4872" s="11" t="s">
        <v>3729</v>
      </c>
      <c r="C4872" s="19" t="s">
        <v>5445</v>
      </c>
      <c r="D4872" s="46"/>
      <c r="E4872" s="29" t="n">
        <v>10</v>
      </c>
      <c r="F4872" s="47" t="n">
        <v>7</v>
      </c>
      <c r="G4872" s="47" t="n">
        <v>3</v>
      </c>
      <c r="H4872" s="29" t="n">
        <v>0</v>
      </c>
    </row>
    <row r="4873" customFormat="false" ht="26.85" hidden="false" customHeight="false" outlineLevel="0" collapsed="false">
      <c r="A4873" s="45" t="n">
        <v>807308</v>
      </c>
      <c r="B4873" s="11" t="s">
        <v>3729</v>
      </c>
      <c r="C4873" s="19" t="s">
        <v>5446</v>
      </c>
      <c r="D4873" s="46"/>
      <c r="E4873" s="29" t="n">
        <v>10</v>
      </c>
      <c r="F4873" s="47" t="n">
        <v>7</v>
      </c>
      <c r="G4873" s="47" t="n">
        <v>3</v>
      </c>
      <c r="H4873" s="29" t="n">
        <v>0</v>
      </c>
    </row>
    <row r="4874" customFormat="false" ht="26.85" hidden="false" customHeight="false" outlineLevel="0" collapsed="false">
      <c r="A4874" s="45" t="n">
        <v>807309</v>
      </c>
      <c r="B4874" s="11" t="s">
        <v>3729</v>
      </c>
      <c r="C4874" s="19" t="s">
        <v>5447</v>
      </c>
      <c r="D4874" s="46"/>
      <c r="E4874" s="29" t="n">
        <v>10</v>
      </c>
      <c r="F4874" s="47" t="n">
        <v>7</v>
      </c>
      <c r="G4874" s="47" t="n">
        <v>3</v>
      </c>
      <c r="H4874" s="29" t="n">
        <v>0</v>
      </c>
    </row>
    <row r="4875" customFormat="false" ht="26.85" hidden="false" customHeight="false" outlineLevel="0" collapsed="false">
      <c r="A4875" s="45" t="n">
        <v>807310</v>
      </c>
      <c r="B4875" s="11" t="s">
        <v>3729</v>
      </c>
      <c r="C4875" s="19" t="s">
        <v>5448</v>
      </c>
      <c r="D4875" s="46"/>
      <c r="E4875" s="29" t="n">
        <v>15</v>
      </c>
      <c r="F4875" s="47" t="n">
        <v>10</v>
      </c>
      <c r="G4875" s="47" t="n">
        <v>5</v>
      </c>
      <c r="H4875" s="29" t="n">
        <v>0</v>
      </c>
    </row>
    <row r="4876" customFormat="false" ht="26.85" hidden="false" customHeight="false" outlineLevel="0" collapsed="false">
      <c r="A4876" s="45" t="n">
        <v>807312</v>
      </c>
      <c r="B4876" s="11" t="s">
        <v>3729</v>
      </c>
      <c r="C4876" s="19" t="s">
        <v>5449</v>
      </c>
      <c r="D4876" s="46"/>
      <c r="E4876" s="29" t="n">
        <v>15</v>
      </c>
      <c r="F4876" s="47" t="n">
        <v>10</v>
      </c>
      <c r="G4876" s="47" t="n">
        <v>5</v>
      </c>
      <c r="H4876" s="29" t="n">
        <v>0</v>
      </c>
    </row>
    <row r="4877" customFormat="false" ht="26.85" hidden="false" customHeight="false" outlineLevel="0" collapsed="false">
      <c r="A4877" s="45" t="n">
        <v>807313</v>
      </c>
      <c r="B4877" s="11" t="s">
        <v>3729</v>
      </c>
      <c r="C4877" s="19" t="s">
        <v>5450</v>
      </c>
      <c r="D4877" s="46"/>
      <c r="E4877" s="29" t="n">
        <v>15</v>
      </c>
      <c r="F4877" s="47" t="n">
        <v>10</v>
      </c>
      <c r="G4877" s="47" t="n">
        <v>5</v>
      </c>
      <c r="H4877" s="29" t="n">
        <v>0</v>
      </c>
    </row>
    <row r="4878" customFormat="false" ht="26.85" hidden="false" customHeight="false" outlineLevel="0" collapsed="false">
      <c r="A4878" s="45" t="n">
        <v>807314</v>
      </c>
      <c r="B4878" s="11" t="s">
        <v>3729</v>
      </c>
      <c r="C4878" s="19" t="s">
        <v>5451</v>
      </c>
      <c r="D4878" s="46"/>
      <c r="E4878" s="29" t="n">
        <v>15</v>
      </c>
      <c r="F4878" s="47" t="n">
        <v>10</v>
      </c>
      <c r="G4878" s="47" t="n">
        <v>5</v>
      </c>
      <c r="H4878" s="29" t="n">
        <v>0</v>
      </c>
    </row>
    <row r="4879" customFormat="false" ht="26.85" hidden="false" customHeight="false" outlineLevel="0" collapsed="false">
      <c r="A4879" s="45" t="n">
        <v>807315</v>
      </c>
      <c r="B4879" s="11" t="s">
        <v>3729</v>
      </c>
      <c r="C4879" s="19" t="s">
        <v>5452</v>
      </c>
      <c r="D4879" s="46"/>
      <c r="E4879" s="29" t="n">
        <v>15</v>
      </c>
      <c r="F4879" s="47" t="n">
        <v>10</v>
      </c>
      <c r="G4879" s="47" t="n">
        <v>5</v>
      </c>
      <c r="H4879" s="29" t="n">
        <v>0</v>
      </c>
    </row>
    <row r="4880" customFormat="false" ht="26.85" hidden="false" customHeight="false" outlineLevel="0" collapsed="false">
      <c r="A4880" s="45" t="n">
        <v>807317</v>
      </c>
      <c r="B4880" s="11" t="s">
        <v>3729</v>
      </c>
      <c r="C4880" s="19" t="s">
        <v>5453</v>
      </c>
      <c r="D4880" s="46"/>
      <c r="E4880" s="29" t="n">
        <v>15</v>
      </c>
      <c r="F4880" s="47" t="n">
        <v>10</v>
      </c>
      <c r="G4880" s="47" t="n">
        <v>5</v>
      </c>
      <c r="H4880" s="29" t="n">
        <v>0</v>
      </c>
    </row>
    <row r="4881" customFormat="false" ht="26.85" hidden="false" customHeight="false" outlineLevel="0" collapsed="false">
      <c r="A4881" s="45" t="n">
        <v>807318</v>
      </c>
      <c r="B4881" s="11" t="s">
        <v>3729</v>
      </c>
      <c r="C4881" s="19" t="s">
        <v>5454</v>
      </c>
      <c r="D4881" s="46"/>
      <c r="E4881" s="29" t="n">
        <v>15</v>
      </c>
      <c r="F4881" s="47" t="n">
        <v>10</v>
      </c>
      <c r="G4881" s="47" t="n">
        <v>5</v>
      </c>
      <c r="H4881" s="29" t="n">
        <v>0</v>
      </c>
    </row>
    <row r="4882" customFormat="false" ht="26.85" hidden="false" customHeight="false" outlineLevel="0" collapsed="false">
      <c r="A4882" s="45" t="n">
        <v>807319</v>
      </c>
      <c r="B4882" s="11" t="s">
        <v>3729</v>
      </c>
      <c r="C4882" s="19" t="s">
        <v>5455</v>
      </c>
      <c r="D4882" s="46"/>
      <c r="E4882" s="29" t="n">
        <v>15</v>
      </c>
      <c r="F4882" s="47" t="n">
        <v>10</v>
      </c>
      <c r="G4882" s="47" t="n">
        <v>5</v>
      </c>
      <c r="H4882" s="29" t="n">
        <v>0</v>
      </c>
    </row>
    <row r="4883" customFormat="false" ht="26.85" hidden="false" customHeight="false" outlineLevel="0" collapsed="false">
      <c r="A4883" s="45" t="n">
        <v>807320</v>
      </c>
      <c r="B4883" s="11" t="s">
        <v>3729</v>
      </c>
      <c r="C4883" s="19" t="s">
        <v>5456</v>
      </c>
      <c r="D4883" s="46"/>
      <c r="E4883" s="29" t="n">
        <v>15</v>
      </c>
      <c r="F4883" s="47" t="n">
        <v>10</v>
      </c>
      <c r="G4883" s="47" t="n">
        <v>5</v>
      </c>
      <c r="H4883" s="29" t="n">
        <v>0</v>
      </c>
    </row>
    <row r="4884" customFormat="false" ht="26.85" hidden="false" customHeight="false" outlineLevel="0" collapsed="false">
      <c r="A4884" s="45" t="n">
        <v>807321</v>
      </c>
      <c r="B4884" s="11" t="s">
        <v>3729</v>
      </c>
      <c r="C4884" s="19" t="s">
        <v>5457</v>
      </c>
      <c r="D4884" s="46"/>
      <c r="E4884" s="29" t="n">
        <v>15</v>
      </c>
      <c r="F4884" s="47" t="n">
        <v>10</v>
      </c>
      <c r="G4884" s="47" t="n">
        <v>5</v>
      </c>
      <c r="H4884" s="29" t="n">
        <v>0</v>
      </c>
    </row>
    <row r="4885" customFormat="false" ht="26.85" hidden="false" customHeight="false" outlineLevel="0" collapsed="false">
      <c r="A4885" s="45" t="n">
        <v>807322</v>
      </c>
      <c r="B4885" s="11" t="s">
        <v>3729</v>
      </c>
      <c r="C4885" s="19" t="s">
        <v>5458</v>
      </c>
      <c r="D4885" s="46"/>
      <c r="E4885" s="29" t="n">
        <v>15</v>
      </c>
      <c r="F4885" s="47" t="n">
        <v>10</v>
      </c>
      <c r="G4885" s="47" t="n">
        <v>5</v>
      </c>
      <c r="H4885" s="29" t="n">
        <v>0</v>
      </c>
    </row>
    <row r="4886" customFormat="false" ht="26.85" hidden="false" customHeight="false" outlineLevel="0" collapsed="false">
      <c r="A4886" s="45" t="n">
        <v>807323</v>
      </c>
      <c r="B4886" s="11" t="s">
        <v>3729</v>
      </c>
      <c r="C4886" s="19" t="s">
        <v>5459</v>
      </c>
      <c r="D4886" s="46"/>
      <c r="E4886" s="29" t="n">
        <v>15</v>
      </c>
      <c r="F4886" s="47" t="n">
        <v>10</v>
      </c>
      <c r="G4886" s="47" t="n">
        <v>5</v>
      </c>
      <c r="H4886" s="29" t="n">
        <v>0</v>
      </c>
    </row>
    <row r="4887" customFormat="false" ht="26.85" hidden="false" customHeight="false" outlineLevel="0" collapsed="false">
      <c r="A4887" s="45" t="n">
        <v>807324</v>
      </c>
      <c r="B4887" s="11" t="s">
        <v>3729</v>
      </c>
      <c r="C4887" s="19" t="s">
        <v>5460</v>
      </c>
      <c r="D4887" s="46"/>
      <c r="E4887" s="29" t="n">
        <v>15</v>
      </c>
      <c r="F4887" s="47" t="n">
        <v>10</v>
      </c>
      <c r="G4887" s="47" t="n">
        <v>5</v>
      </c>
      <c r="H4887" s="29" t="n">
        <v>0</v>
      </c>
    </row>
    <row r="4888" customFormat="false" ht="26.85" hidden="false" customHeight="false" outlineLevel="0" collapsed="false">
      <c r="A4888" s="45" t="n">
        <v>807325</v>
      </c>
      <c r="B4888" s="11" t="s">
        <v>3729</v>
      </c>
      <c r="C4888" s="19" t="s">
        <v>5461</v>
      </c>
      <c r="D4888" s="46"/>
      <c r="E4888" s="29" t="n">
        <v>15</v>
      </c>
      <c r="F4888" s="47" t="n">
        <v>10</v>
      </c>
      <c r="G4888" s="47" t="n">
        <v>5</v>
      </c>
      <c r="H4888" s="29" t="n">
        <v>0</v>
      </c>
    </row>
    <row r="4889" customFormat="false" ht="26.85" hidden="false" customHeight="false" outlineLevel="0" collapsed="false">
      <c r="A4889" s="45" t="n">
        <v>807326</v>
      </c>
      <c r="B4889" s="11" t="s">
        <v>3729</v>
      </c>
      <c r="C4889" s="19" t="s">
        <v>5462</v>
      </c>
      <c r="D4889" s="46"/>
      <c r="E4889" s="29" t="n">
        <v>15</v>
      </c>
      <c r="F4889" s="47" t="n">
        <v>10</v>
      </c>
      <c r="G4889" s="47" t="n">
        <v>5</v>
      </c>
      <c r="H4889" s="29" t="n">
        <v>0</v>
      </c>
    </row>
    <row r="4890" customFormat="false" ht="26.85" hidden="false" customHeight="false" outlineLevel="0" collapsed="false">
      <c r="A4890" s="45" t="n">
        <v>807327</v>
      </c>
      <c r="B4890" s="11" t="s">
        <v>3729</v>
      </c>
      <c r="C4890" s="19" t="s">
        <v>5463</v>
      </c>
      <c r="D4890" s="46"/>
      <c r="E4890" s="29" t="n">
        <v>15</v>
      </c>
      <c r="F4890" s="47" t="n">
        <v>10</v>
      </c>
      <c r="G4890" s="47" t="n">
        <v>5</v>
      </c>
      <c r="H4890" s="29" t="n">
        <v>0</v>
      </c>
    </row>
    <row r="4891" customFormat="false" ht="26.85" hidden="false" customHeight="false" outlineLevel="0" collapsed="false">
      <c r="A4891" s="45" t="n">
        <v>807328</v>
      </c>
      <c r="B4891" s="11" t="s">
        <v>3729</v>
      </c>
      <c r="C4891" s="19" t="s">
        <v>5464</v>
      </c>
      <c r="D4891" s="46"/>
      <c r="E4891" s="29" t="n">
        <v>15</v>
      </c>
      <c r="F4891" s="47" t="n">
        <v>10</v>
      </c>
      <c r="G4891" s="47" t="n">
        <v>5</v>
      </c>
      <c r="H4891" s="29" t="n">
        <v>0</v>
      </c>
    </row>
    <row r="4892" customFormat="false" ht="26.85" hidden="false" customHeight="false" outlineLevel="0" collapsed="false">
      <c r="A4892" s="45" t="n">
        <v>807329</v>
      </c>
      <c r="B4892" s="11" t="s">
        <v>3729</v>
      </c>
      <c r="C4892" s="19" t="s">
        <v>5465</v>
      </c>
      <c r="D4892" s="46"/>
      <c r="E4892" s="29" t="n">
        <v>15</v>
      </c>
      <c r="F4892" s="47" t="n">
        <v>10</v>
      </c>
      <c r="G4892" s="47" t="n">
        <v>5</v>
      </c>
      <c r="H4892" s="29" t="n">
        <v>0</v>
      </c>
    </row>
    <row r="4893" customFormat="false" ht="26.85" hidden="false" customHeight="false" outlineLevel="0" collapsed="false">
      <c r="A4893" s="45" t="n">
        <v>807330</v>
      </c>
      <c r="B4893" s="11" t="s">
        <v>3729</v>
      </c>
      <c r="C4893" s="19" t="s">
        <v>5466</v>
      </c>
      <c r="D4893" s="46"/>
      <c r="E4893" s="29" t="n">
        <v>15</v>
      </c>
      <c r="F4893" s="47" t="n">
        <v>10</v>
      </c>
      <c r="G4893" s="47" t="n">
        <v>5</v>
      </c>
      <c r="H4893" s="29" t="n">
        <v>0</v>
      </c>
    </row>
    <row r="4894" customFormat="false" ht="26.85" hidden="false" customHeight="false" outlineLevel="0" collapsed="false">
      <c r="A4894" s="45" t="n">
        <v>807331</v>
      </c>
      <c r="B4894" s="11" t="s">
        <v>3729</v>
      </c>
      <c r="C4894" s="19" t="s">
        <v>5467</v>
      </c>
      <c r="D4894" s="46"/>
      <c r="E4894" s="29" t="n">
        <v>15</v>
      </c>
      <c r="F4894" s="47" t="n">
        <v>10</v>
      </c>
      <c r="G4894" s="47" t="n">
        <v>5</v>
      </c>
      <c r="H4894" s="29" t="n">
        <v>0</v>
      </c>
    </row>
    <row r="4895" customFormat="false" ht="26.85" hidden="false" customHeight="false" outlineLevel="0" collapsed="false">
      <c r="A4895" s="45" t="n">
        <v>807332</v>
      </c>
      <c r="B4895" s="11" t="s">
        <v>3729</v>
      </c>
      <c r="C4895" s="19" t="s">
        <v>5468</v>
      </c>
      <c r="D4895" s="46"/>
      <c r="E4895" s="29" t="n">
        <v>15</v>
      </c>
      <c r="F4895" s="47" t="n">
        <v>10</v>
      </c>
      <c r="G4895" s="47" t="n">
        <v>5</v>
      </c>
      <c r="H4895" s="29" t="n">
        <v>0</v>
      </c>
    </row>
    <row r="4896" customFormat="false" ht="26.85" hidden="false" customHeight="false" outlineLevel="0" collapsed="false">
      <c r="A4896" s="45" t="n">
        <v>807333</v>
      </c>
      <c r="B4896" s="11" t="s">
        <v>3729</v>
      </c>
      <c r="C4896" s="19" t="s">
        <v>5469</v>
      </c>
      <c r="D4896" s="46"/>
      <c r="E4896" s="29" t="n">
        <v>15</v>
      </c>
      <c r="F4896" s="47" t="n">
        <v>10</v>
      </c>
      <c r="G4896" s="47" t="n">
        <v>5</v>
      </c>
      <c r="H4896" s="29" t="n">
        <v>0</v>
      </c>
    </row>
    <row r="4897" customFormat="false" ht="26.85" hidden="false" customHeight="false" outlineLevel="0" collapsed="false">
      <c r="A4897" s="45" t="n">
        <v>807334</v>
      </c>
      <c r="B4897" s="11" t="s">
        <v>3729</v>
      </c>
      <c r="C4897" s="19" t="s">
        <v>5470</v>
      </c>
      <c r="D4897" s="46"/>
      <c r="E4897" s="29" t="n">
        <v>15</v>
      </c>
      <c r="F4897" s="47" t="n">
        <v>10</v>
      </c>
      <c r="G4897" s="47" t="n">
        <v>5</v>
      </c>
      <c r="H4897" s="29" t="n">
        <v>0</v>
      </c>
    </row>
    <row r="4898" customFormat="false" ht="26.85" hidden="false" customHeight="false" outlineLevel="0" collapsed="false">
      <c r="A4898" s="45" t="n">
        <v>807335</v>
      </c>
      <c r="B4898" s="11" t="s">
        <v>3729</v>
      </c>
      <c r="C4898" s="19" t="s">
        <v>5471</v>
      </c>
      <c r="D4898" s="46"/>
      <c r="E4898" s="29" t="n">
        <v>15</v>
      </c>
      <c r="F4898" s="47" t="n">
        <v>10</v>
      </c>
      <c r="G4898" s="47" t="n">
        <v>5</v>
      </c>
      <c r="H4898" s="29" t="n">
        <v>0</v>
      </c>
    </row>
    <row r="4899" customFormat="false" ht="26.85" hidden="false" customHeight="false" outlineLevel="0" collapsed="false">
      <c r="A4899" s="45" t="n">
        <v>807339</v>
      </c>
      <c r="B4899" s="11" t="s">
        <v>3729</v>
      </c>
      <c r="C4899" s="19" t="s">
        <v>5472</v>
      </c>
      <c r="D4899" s="46"/>
      <c r="E4899" s="29" t="n">
        <v>15</v>
      </c>
      <c r="F4899" s="47" t="n">
        <v>10</v>
      </c>
      <c r="G4899" s="47" t="n">
        <v>5</v>
      </c>
      <c r="H4899" s="29" t="n">
        <v>0</v>
      </c>
    </row>
    <row r="4900" customFormat="false" ht="26.85" hidden="false" customHeight="false" outlineLevel="0" collapsed="false">
      <c r="A4900" s="45" t="n">
        <v>807341</v>
      </c>
      <c r="B4900" s="11" t="s">
        <v>3729</v>
      </c>
      <c r="C4900" s="19" t="s">
        <v>5473</v>
      </c>
      <c r="D4900" s="46"/>
      <c r="E4900" s="29" t="n">
        <v>15</v>
      </c>
      <c r="F4900" s="47" t="n">
        <v>10</v>
      </c>
      <c r="G4900" s="47" t="n">
        <v>5</v>
      </c>
      <c r="H4900" s="29" t="n">
        <v>0</v>
      </c>
    </row>
    <row r="4901" customFormat="false" ht="26.85" hidden="false" customHeight="false" outlineLevel="0" collapsed="false">
      <c r="A4901" s="45" t="n">
        <v>807350</v>
      </c>
      <c r="B4901" s="11" t="s">
        <v>3729</v>
      </c>
      <c r="C4901" s="19" t="s">
        <v>5474</v>
      </c>
      <c r="D4901" s="46"/>
      <c r="E4901" s="29" t="n">
        <v>8</v>
      </c>
      <c r="F4901" s="47" t="n">
        <v>6</v>
      </c>
      <c r="G4901" s="47" t="n">
        <v>2</v>
      </c>
      <c r="H4901" s="29" t="n">
        <v>0</v>
      </c>
    </row>
    <row r="4902" customFormat="false" ht="26.85" hidden="false" customHeight="false" outlineLevel="0" collapsed="false">
      <c r="A4902" s="45" t="n">
        <v>807351</v>
      </c>
      <c r="B4902" s="11" t="s">
        <v>3729</v>
      </c>
      <c r="C4902" s="19" t="s">
        <v>5475</v>
      </c>
      <c r="D4902" s="46"/>
      <c r="E4902" s="29" t="n">
        <v>8</v>
      </c>
      <c r="F4902" s="47" t="n">
        <v>6</v>
      </c>
      <c r="G4902" s="47" t="n">
        <v>2</v>
      </c>
      <c r="H4902" s="29" t="n">
        <v>0</v>
      </c>
    </row>
    <row r="4903" customFormat="false" ht="26.85" hidden="false" customHeight="false" outlineLevel="0" collapsed="false">
      <c r="A4903" s="45" t="n">
        <v>807352</v>
      </c>
      <c r="B4903" s="11" t="s">
        <v>3729</v>
      </c>
      <c r="C4903" s="19" t="s">
        <v>5476</v>
      </c>
      <c r="D4903" s="46"/>
      <c r="E4903" s="29" t="n">
        <v>8</v>
      </c>
      <c r="F4903" s="47" t="n">
        <v>6</v>
      </c>
      <c r="G4903" s="47" t="n">
        <v>2</v>
      </c>
      <c r="H4903" s="29" t="n">
        <v>0</v>
      </c>
    </row>
    <row r="4904" customFormat="false" ht="39.55" hidden="false" customHeight="false" outlineLevel="0" collapsed="false">
      <c r="A4904" s="45" t="n">
        <v>807353</v>
      </c>
      <c r="B4904" s="11" t="s">
        <v>3729</v>
      </c>
      <c r="C4904" s="19" t="s">
        <v>5477</v>
      </c>
      <c r="D4904" s="46"/>
      <c r="E4904" s="29" t="n">
        <v>8</v>
      </c>
      <c r="F4904" s="47" t="n">
        <v>6</v>
      </c>
      <c r="G4904" s="47" t="n">
        <v>2</v>
      </c>
      <c r="H4904" s="29" t="n">
        <v>0</v>
      </c>
    </row>
    <row r="4905" customFormat="false" ht="26.85" hidden="false" customHeight="false" outlineLevel="0" collapsed="false">
      <c r="A4905" s="45" t="n">
        <v>807354</v>
      </c>
      <c r="B4905" s="11" t="s">
        <v>3729</v>
      </c>
      <c r="C4905" s="19" t="s">
        <v>5478</v>
      </c>
      <c r="D4905" s="46"/>
      <c r="E4905" s="29" t="n">
        <v>8</v>
      </c>
      <c r="F4905" s="47" t="n">
        <v>6</v>
      </c>
      <c r="G4905" s="47" t="n">
        <v>2</v>
      </c>
      <c r="H4905" s="29" t="n">
        <v>0</v>
      </c>
    </row>
    <row r="4906" customFormat="false" ht="15.75" hidden="false" customHeight="false" outlineLevel="0" collapsed="false">
      <c r="A4906" s="45" t="n">
        <v>809015</v>
      </c>
      <c r="B4906" s="11" t="s">
        <v>3729</v>
      </c>
      <c r="C4906" s="19" t="s">
        <v>5479</v>
      </c>
      <c r="D4906" s="46"/>
      <c r="E4906" s="29" t="n">
        <v>6</v>
      </c>
      <c r="F4906" s="47" t="n">
        <v>3</v>
      </c>
      <c r="G4906" s="47" t="n">
        <v>3</v>
      </c>
      <c r="H4906" s="29" t="n">
        <v>0</v>
      </c>
    </row>
    <row r="4907" customFormat="false" ht="15.75" hidden="false" customHeight="false" outlineLevel="0" collapsed="false">
      <c r="A4907" s="45" t="n">
        <v>809020</v>
      </c>
      <c r="B4907" s="11" t="s">
        <v>3729</v>
      </c>
      <c r="C4907" s="19" t="s">
        <v>5480</v>
      </c>
      <c r="D4907" s="46"/>
      <c r="E4907" s="29" t="n">
        <v>5</v>
      </c>
      <c r="F4907" s="47" t="n">
        <v>2.5</v>
      </c>
      <c r="G4907" s="47" t="n">
        <v>2.5</v>
      </c>
      <c r="H4907" s="29" t="n">
        <v>0</v>
      </c>
    </row>
    <row r="4908" customFormat="false" ht="15.75" hidden="false" customHeight="false" outlineLevel="0" collapsed="false">
      <c r="A4908" s="45" t="n">
        <v>809025</v>
      </c>
      <c r="B4908" s="11" t="s">
        <v>3729</v>
      </c>
      <c r="C4908" s="19" t="s">
        <v>5481</v>
      </c>
      <c r="D4908" s="46"/>
      <c r="E4908" s="29" t="n">
        <v>4.5</v>
      </c>
      <c r="F4908" s="47" t="n">
        <v>1.5</v>
      </c>
      <c r="G4908" s="47" t="n">
        <v>3</v>
      </c>
      <c r="H4908" s="29" t="n">
        <v>0</v>
      </c>
    </row>
    <row r="4909" customFormat="false" ht="15.75" hidden="false" customHeight="false" outlineLevel="0" collapsed="false">
      <c r="A4909" s="45" t="n">
        <v>809030</v>
      </c>
      <c r="B4909" s="11" t="s">
        <v>3729</v>
      </c>
      <c r="C4909" s="19" t="s">
        <v>5482</v>
      </c>
      <c r="D4909" s="46"/>
      <c r="E4909" s="29" t="n">
        <v>15</v>
      </c>
      <c r="F4909" s="47" t="n">
        <v>7</v>
      </c>
      <c r="G4909" s="47" t="n">
        <v>8</v>
      </c>
      <c r="H4909" s="29" t="n">
        <v>0</v>
      </c>
    </row>
    <row r="4910" customFormat="false" ht="15.75" hidden="false" customHeight="false" outlineLevel="0" collapsed="false">
      <c r="A4910" s="45" t="n">
        <v>809035</v>
      </c>
      <c r="B4910" s="11" t="s">
        <v>3890</v>
      </c>
      <c r="C4910" s="19" t="s">
        <v>5483</v>
      </c>
      <c r="D4910" s="46"/>
      <c r="E4910" s="34" t="n">
        <v>5</v>
      </c>
      <c r="F4910" s="47" t="n">
        <v>1</v>
      </c>
      <c r="G4910" s="47" t="n">
        <v>4</v>
      </c>
      <c r="H4910" s="29" t="n">
        <v>0</v>
      </c>
    </row>
    <row r="4911" customFormat="false" ht="15.75" hidden="false" customHeight="false" outlineLevel="0" collapsed="false">
      <c r="A4911" s="45" t="n">
        <v>809040</v>
      </c>
      <c r="B4911" s="11" t="s">
        <v>3729</v>
      </c>
      <c r="C4911" s="19" t="s">
        <v>5484</v>
      </c>
      <c r="D4911" s="46"/>
      <c r="E4911" s="29" t="n">
        <v>7</v>
      </c>
      <c r="F4911" s="47" t="n">
        <v>3</v>
      </c>
      <c r="G4911" s="47" t="n">
        <v>4</v>
      </c>
      <c r="H4911" s="29" t="n">
        <v>0</v>
      </c>
    </row>
    <row r="4912" customFormat="false" ht="15.75" hidden="false" customHeight="false" outlineLevel="0" collapsed="false">
      <c r="A4912" s="45" t="n">
        <v>809045</v>
      </c>
      <c r="B4912" s="11" t="s">
        <v>3729</v>
      </c>
      <c r="C4912" s="19" t="s">
        <v>5485</v>
      </c>
      <c r="D4912" s="46"/>
      <c r="E4912" s="29" t="n">
        <v>5</v>
      </c>
      <c r="F4912" s="47" t="n">
        <v>1.5</v>
      </c>
      <c r="G4912" s="47" t="n">
        <v>3.5</v>
      </c>
      <c r="H4912" s="29" t="n">
        <v>0</v>
      </c>
    </row>
    <row r="4913" customFormat="false" ht="15.75" hidden="false" customHeight="false" outlineLevel="0" collapsed="false">
      <c r="A4913" s="45" t="n">
        <v>809050</v>
      </c>
      <c r="B4913" s="11" t="s">
        <v>3729</v>
      </c>
      <c r="C4913" s="19" t="s">
        <v>5486</v>
      </c>
      <c r="D4913" s="46"/>
      <c r="E4913" s="29" t="n">
        <v>7</v>
      </c>
      <c r="F4913" s="47" t="n">
        <v>3</v>
      </c>
      <c r="G4913" s="47" t="n">
        <v>4</v>
      </c>
      <c r="H4913" s="29" t="n">
        <v>0</v>
      </c>
    </row>
    <row r="4914" customFormat="false" ht="15.75" hidden="false" customHeight="false" outlineLevel="0" collapsed="false">
      <c r="A4914" s="45" t="n">
        <v>809055</v>
      </c>
      <c r="B4914" s="11" t="s">
        <v>3729</v>
      </c>
      <c r="C4914" s="19" t="s">
        <v>5487</v>
      </c>
      <c r="D4914" s="46"/>
      <c r="E4914" s="29" t="n">
        <v>8</v>
      </c>
      <c r="F4914" s="47" t="n">
        <v>3</v>
      </c>
      <c r="G4914" s="47" t="n">
        <v>5</v>
      </c>
      <c r="H4914" s="29" t="n">
        <v>0</v>
      </c>
    </row>
    <row r="4915" customFormat="false" ht="15.75" hidden="false" customHeight="false" outlineLevel="0" collapsed="false">
      <c r="A4915" s="45" t="n">
        <v>809060</v>
      </c>
      <c r="B4915" s="11" t="s">
        <v>3729</v>
      </c>
      <c r="C4915" s="19" t="s">
        <v>5488</v>
      </c>
      <c r="D4915" s="46"/>
      <c r="E4915" s="34" t="n">
        <v>9</v>
      </c>
      <c r="F4915" s="47" t="n">
        <v>4</v>
      </c>
      <c r="G4915" s="47" t="n">
        <v>5</v>
      </c>
      <c r="H4915" s="14" t="s">
        <v>17</v>
      </c>
    </row>
    <row r="4916" customFormat="false" ht="15.75" hidden="false" customHeight="false" outlineLevel="0" collapsed="false">
      <c r="A4916" s="45" t="n">
        <v>809062</v>
      </c>
      <c r="B4916" s="11" t="s">
        <v>3729</v>
      </c>
      <c r="C4916" s="19" t="s">
        <v>5489</v>
      </c>
      <c r="D4916" s="46"/>
      <c r="E4916" s="29" t="n">
        <v>3</v>
      </c>
      <c r="F4916" s="47" t="n">
        <v>1.5</v>
      </c>
      <c r="G4916" s="47" t="n">
        <v>1.5</v>
      </c>
      <c r="H4916" s="29" t="n">
        <v>0</v>
      </c>
    </row>
    <row r="4917" customFormat="false" ht="15.75" hidden="false" customHeight="false" outlineLevel="0" collapsed="false">
      <c r="A4917" s="45" t="n">
        <v>809063</v>
      </c>
      <c r="B4917" s="11" t="s">
        <v>3729</v>
      </c>
      <c r="C4917" s="19" t="s">
        <v>5490</v>
      </c>
      <c r="D4917" s="46"/>
      <c r="E4917" s="34" t="n">
        <v>10</v>
      </c>
      <c r="F4917" s="47" t="n">
        <v>4</v>
      </c>
      <c r="G4917" s="47" t="n">
        <v>6</v>
      </c>
      <c r="H4917" s="14" t="s">
        <v>17</v>
      </c>
    </row>
    <row r="4918" customFormat="false" ht="15.75" hidden="false" customHeight="false" outlineLevel="0" collapsed="false">
      <c r="A4918" s="45" t="n">
        <v>809065</v>
      </c>
      <c r="B4918" s="11" t="s">
        <v>3729</v>
      </c>
      <c r="C4918" s="19" t="s">
        <v>5491</v>
      </c>
      <c r="D4918" s="46"/>
      <c r="E4918" s="29" t="n">
        <v>1.5</v>
      </c>
      <c r="F4918" s="47" t="n">
        <v>0.75</v>
      </c>
      <c r="G4918" s="47" t="n">
        <v>0.75</v>
      </c>
      <c r="H4918" s="29" t="n">
        <v>0</v>
      </c>
    </row>
    <row r="4919" customFormat="false" ht="23.25" hidden="false" customHeight="true" outlineLevel="0" collapsed="false">
      <c r="A4919" s="45" t="n">
        <v>809070</v>
      </c>
      <c r="B4919" s="11" t="s">
        <v>3729</v>
      </c>
      <c r="C4919" s="19" t="s">
        <v>5492</v>
      </c>
      <c r="D4919" s="46"/>
      <c r="E4919" s="29" t="n">
        <v>1.5</v>
      </c>
      <c r="F4919" s="47" t="n">
        <v>0.75</v>
      </c>
      <c r="G4919" s="47" t="n">
        <v>0.75</v>
      </c>
      <c r="H4919" s="29" t="n">
        <v>0</v>
      </c>
    </row>
    <row r="4920" customFormat="false" ht="17.9" hidden="false" customHeight="false" outlineLevel="0" collapsed="false">
      <c r="A4920" s="45" t="n">
        <v>809075</v>
      </c>
      <c r="B4920" s="11" t="s">
        <v>3729</v>
      </c>
      <c r="C4920" s="19" t="s">
        <v>5493</v>
      </c>
      <c r="D4920" s="46"/>
      <c r="E4920" s="29" t="n">
        <v>1.5</v>
      </c>
      <c r="F4920" s="47" t="n">
        <v>0.75</v>
      </c>
      <c r="G4920" s="47" t="n">
        <v>0.75</v>
      </c>
      <c r="H4920" s="29" t="n">
        <v>0</v>
      </c>
    </row>
    <row r="4921" customFormat="false" ht="15.75" hidden="false" customHeight="false" outlineLevel="0" collapsed="false">
      <c r="A4921" s="45" t="n">
        <v>809080</v>
      </c>
      <c r="B4921" s="11" t="s">
        <v>3729</v>
      </c>
      <c r="C4921" s="19" t="s">
        <v>5494</v>
      </c>
      <c r="D4921" s="46"/>
      <c r="E4921" s="29" t="n">
        <v>14</v>
      </c>
      <c r="F4921" s="47" t="n">
        <v>6</v>
      </c>
      <c r="G4921" s="47" t="n">
        <v>8</v>
      </c>
      <c r="H4921" s="29" t="n">
        <v>0</v>
      </c>
    </row>
    <row r="4922" customFormat="false" ht="15.75" hidden="false" customHeight="false" outlineLevel="0" collapsed="false">
      <c r="A4922" s="45" t="n">
        <v>809085</v>
      </c>
      <c r="B4922" s="11" t="s">
        <v>3729</v>
      </c>
      <c r="C4922" s="19" t="s">
        <v>5495</v>
      </c>
      <c r="D4922" s="46"/>
      <c r="E4922" s="29" t="n">
        <v>4</v>
      </c>
      <c r="F4922" s="47" t="n">
        <v>0.5</v>
      </c>
      <c r="G4922" s="47" t="n">
        <v>3.5</v>
      </c>
      <c r="H4922" s="29" t="n">
        <v>0</v>
      </c>
    </row>
    <row r="4923" customFormat="false" ht="15.75" hidden="false" customHeight="false" outlineLevel="0" collapsed="false">
      <c r="A4923" s="45" t="n">
        <v>809090</v>
      </c>
      <c r="B4923" s="11" t="s">
        <v>3729</v>
      </c>
      <c r="C4923" s="19" t="s">
        <v>5496</v>
      </c>
      <c r="D4923" s="46"/>
      <c r="E4923" s="29" t="n">
        <v>4</v>
      </c>
      <c r="F4923" s="47" t="n">
        <v>0.5</v>
      </c>
      <c r="G4923" s="47" t="n">
        <v>3.5</v>
      </c>
      <c r="H4923" s="29" t="n">
        <v>0</v>
      </c>
    </row>
    <row r="4924" customFormat="false" ht="15.75" hidden="false" customHeight="false" outlineLevel="0" collapsed="false">
      <c r="A4924" s="45" t="n">
        <v>809095</v>
      </c>
      <c r="B4924" s="11" t="s">
        <v>3729</v>
      </c>
      <c r="C4924" s="19" t="s">
        <v>5497</v>
      </c>
      <c r="D4924" s="46"/>
      <c r="E4924" s="29" t="n">
        <v>4</v>
      </c>
      <c r="F4924" s="47" t="n">
        <v>0.5</v>
      </c>
      <c r="G4924" s="47" t="n">
        <v>3.5</v>
      </c>
      <c r="H4924" s="29" t="n">
        <v>0</v>
      </c>
    </row>
    <row r="4925" customFormat="false" ht="15.75" hidden="false" customHeight="false" outlineLevel="0" collapsed="false">
      <c r="A4925" s="45" t="n">
        <v>809100</v>
      </c>
      <c r="B4925" s="11" t="s">
        <v>3729</v>
      </c>
      <c r="C4925" s="19" t="s">
        <v>5498</v>
      </c>
      <c r="D4925" s="46"/>
      <c r="E4925" s="29" t="n">
        <v>4</v>
      </c>
      <c r="F4925" s="47" t="n">
        <v>0.5</v>
      </c>
      <c r="G4925" s="47" t="n">
        <v>3.5</v>
      </c>
      <c r="H4925" s="29" t="n">
        <v>0</v>
      </c>
    </row>
    <row r="4926" customFormat="false" ht="15.75" hidden="false" customHeight="false" outlineLevel="0" collapsed="false">
      <c r="A4926" s="45" t="n">
        <v>809105</v>
      </c>
      <c r="B4926" s="11" t="s">
        <v>3729</v>
      </c>
      <c r="C4926" s="19" t="s">
        <v>5499</v>
      </c>
      <c r="D4926" s="46"/>
      <c r="E4926" s="29" t="n">
        <v>15</v>
      </c>
      <c r="F4926" s="47" t="n">
        <v>5</v>
      </c>
      <c r="G4926" s="47" t="n">
        <v>10</v>
      </c>
      <c r="H4926" s="29" t="n">
        <v>0</v>
      </c>
    </row>
    <row r="4927" customFormat="false" ht="15.75" hidden="false" customHeight="false" outlineLevel="0" collapsed="false">
      <c r="A4927" s="45" t="n">
        <v>809110</v>
      </c>
      <c r="B4927" s="11" t="s">
        <v>3729</v>
      </c>
      <c r="C4927" s="19" t="s">
        <v>5500</v>
      </c>
      <c r="D4927" s="46"/>
      <c r="E4927" s="29" t="n">
        <v>8</v>
      </c>
      <c r="F4927" s="47" t="n">
        <v>2</v>
      </c>
      <c r="G4927" s="47" t="n">
        <v>6</v>
      </c>
      <c r="H4927" s="29" t="n">
        <v>0</v>
      </c>
    </row>
    <row r="4928" customFormat="false" ht="15.75" hidden="false" customHeight="false" outlineLevel="0" collapsed="false">
      <c r="A4928" s="45" t="n">
        <v>809115</v>
      </c>
      <c r="B4928" s="11" t="s">
        <v>3729</v>
      </c>
      <c r="C4928" s="19" t="s">
        <v>5501</v>
      </c>
      <c r="D4928" s="46"/>
      <c r="E4928" s="29" t="n">
        <v>20</v>
      </c>
      <c r="F4928" s="47" t="n">
        <v>7</v>
      </c>
      <c r="G4928" s="47" t="n">
        <v>13</v>
      </c>
      <c r="H4928" s="29" t="n">
        <v>0</v>
      </c>
    </row>
    <row r="4929" customFormat="false" ht="15.75" hidden="false" customHeight="false" outlineLevel="0" collapsed="false">
      <c r="A4929" s="45" t="n">
        <v>809120</v>
      </c>
      <c r="B4929" s="11" t="s">
        <v>3729</v>
      </c>
      <c r="C4929" s="19" t="s">
        <v>5502</v>
      </c>
      <c r="D4929" s="46"/>
      <c r="E4929" s="29" t="n">
        <v>10</v>
      </c>
      <c r="F4929" s="47" t="n">
        <v>3</v>
      </c>
      <c r="G4929" s="47" t="n">
        <v>7</v>
      </c>
      <c r="H4929" s="29" t="n">
        <v>0</v>
      </c>
    </row>
    <row r="4930" customFormat="false" ht="15.75" hidden="false" customHeight="false" outlineLevel="0" collapsed="false">
      <c r="A4930" s="45" t="n">
        <v>809125</v>
      </c>
      <c r="B4930" s="11" t="s">
        <v>3729</v>
      </c>
      <c r="C4930" s="19" t="s">
        <v>5503</v>
      </c>
      <c r="D4930" s="46"/>
      <c r="E4930" s="29" t="n">
        <v>15</v>
      </c>
      <c r="F4930" s="47" t="n">
        <v>6</v>
      </c>
      <c r="G4930" s="47" t="n">
        <v>9</v>
      </c>
      <c r="H4930" s="29" t="n">
        <v>0</v>
      </c>
    </row>
    <row r="4931" customFormat="false" ht="15.75" hidden="false" customHeight="false" outlineLevel="0" collapsed="false">
      <c r="A4931" s="45" t="n">
        <v>809130</v>
      </c>
      <c r="B4931" s="11" t="s">
        <v>3729</v>
      </c>
      <c r="C4931" s="19" t="s">
        <v>5504</v>
      </c>
      <c r="D4931" s="46"/>
      <c r="E4931" s="29" t="n">
        <v>45</v>
      </c>
      <c r="F4931" s="47" t="n">
        <v>25</v>
      </c>
      <c r="G4931" s="47" t="n">
        <v>20</v>
      </c>
      <c r="H4931" s="29" t="n">
        <v>0</v>
      </c>
    </row>
    <row r="4932" customFormat="false" ht="26.85" hidden="false" customHeight="false" outlineLevel="0" collapsed="false">
      <c r="A4932" s="45" t="n">
        <v>809140</v>
      </c>
      <c r="B4932" s="11" t="s">
        <v>3824</v>
      </c>
      <c r="C4932" s="19" t="s">
        <v>5505</v>
      </c>
      <c r="D4932" s="46"/>
      <c r="E4932" s="34" t="n">
        <v>15</v>
      </c>
      <c r="F4932" s="47" t="n">
        <v>7</v>
      </c>
      <c r="G4932" s="47" t="n">
        <v>8</v>
      </c>
      <c r="H4932" s="14" t="s">
        <v>17</v>
      </c>
    </row>
    <row r="4933" customFormat="false" ht="15.75" hidden="false" customHeight="false" outlineLevel="0" collapsed="false">
      <c r="A4933" s="45" t="n">
        <v>809141</v>
      </c>
      <c r="B4933" s="11" t="s">
        <v>4451</v>
      </c>
      <c r="C4933" s="19" t="s">
        <v>5506</v>
      </c>
      <c r="D4933" s="46"/>
      <c r="E4933" s="34" t="n">
        <v>3.8</v>
      </c>
      <c r="F4933" s="47" t="n">
        <v>1.8</v>
      </c>
      <c r="G4933" s="47" t="n">
        <v>2</v>
      </c>
      <c r="H4933" s="14" t="s">
        <v>17</v>
      </c>
    </row>
    <row r="4934" customFormat="false" ht="26.85" hidden="false" customHeight="false" outlineLevel="0" collapsed="false">
      <c r="A4934" s="45" t="n">
        <v>809196</v>
      </c>
      <c r="B4934" s="11" t="s">
        <v>3729</v>
      </c>
      <c r="C4934" s="19" t="s">
        <v>5507</v>
      </c>
      <c r="D4934" s="46"/>
      <c r="E4934" s="29" t="n">
        <v>7</v>
      </c>
      <c r="F4934" s="47" t="n">
        <v>3</v>
      </c>
      <c r="G4934" s="47" t="n">
        <v>4</v>
      </c>
      <c r="H4934" s="29" t="n">
        <v>0</v>
      </c>
    </row>
    <row r="4935" customFormat="false" ht="15.75" hidden="false" customHeight="false" outlineLevel="0" collapsed="false">
      <c r="A4935" s="45" t="n">
        <v>809197</v>
      </c>
      <c r="B4935" s="11" t="s">
        <v>3729</v>
      </c>
      <c r="C4935" s="19" t="s">
        <v>5508</v>
      </c>
      <c r="D4935" s="46"/>
      <c r="E4935" s="29" t="n">
        <v>5</v>
      </c>
      <c r="F4935" s="47" t="n">
        <v>2.5</v>
      </c>
      <c r="G4935" s="47" t="n">
        <v>2.5</v>
      </c>
      <c r="H4935" s="29" t="n">
        <v>0</v>
      </c>
    </row>
    <row r="4936" customFormat="false" ht="15.75" hidden="false" customHeight="false" outlineLevel="0" collapsed="false">
      <c r="A4936" s="45" t="n">
        <v>809198</v>
      </c>
      <c r="B4936" s="11" t="s">
        <v>3890</v>
      </c>
      <c r="C4936" s="19" t="s">
        <v>5509</v>
      </c>
      <c r="D4936" s="46"/>
      <c r="E4936" s="29" t="n">
        <v>3</v>
      </c>
      <c r="F4936" s="47" t="n">
        <v>1.5</v>
      </c>
      <c r="G4936" s="47" t="n">
        <v>1.5</v>
      </c>
      <c r="H4936" s="29" t="n">
        <v>0</v>
      </c>
    </row>
    <row r="4937" customFormat="false" ht="17.9" hidden="false" customHeight="false" outlineLevel="0" collapsed="false">
      <c r="A4937" s="45" t="n">
        <v>810000</v>
      </c>
      <c r="B4937" s="11" t="s">
        <v>3824</v>
      </c>
      <c r="C4937" s="19" t="s">
        <v>5510</v>
      </c>
      <c r="D4937" s="46"/>
      <c r="E4937" s="29" t="n">
        <v>8</v>
      </c>
      <c r="F4937" s="47" t="n">
        <v>3</v>
      </c>
      <c r="G4937" s="47" t="n">
        <v>5</v>
      </c>
      <c r="H4937" s="29" t="n">
        <v>0</v>
      </c>
    </row>
    <row r="4938" customFormat="false" ht="17.9" hidden="false" customHeight="false" outlineLevel="0" collapsed="false">
      <c r="A4938" s="45" t="n">
        <v>810002</v>
      </c>
      <c r="B4938" s="11" t="s">
        <v>3824</v>
      </c>
      <c r="C4938" s="19" t="s">
        <v>5511</v>
      </c>
      <c r="D4938" s="46"/>
      <c r="E4938" s="29" t="n">
        <v>8</v>
      </c>
      <c r="F4938" s="47" t="n">
        <v>3</v>
      </c>
      <c r="G4938" s="47" t="n">
        <v>5</v>
      </c>
      <c r="H4938" s="29" t="n">
        <v>0</v>
      </c>
    </row>
    <row r="4939" customFormat="false" ht="15.75" hidden="false" customHeight="false" outlineLevel="0" collapsed="false">
      <c r="A4939" s="45" t="n">
        <v>810004</v>
      </c>
      <c r="B4939" s="11" t="s">
        <v>3824</v>
      </c>
      <c r="C4939" s="19" t="s">
        <v>5512</v>
      </c>
      <c r="D4939" s="46"/>
      <c r="E4939" s="29" t="n">
        <v>8</v>
      </c>
      <c r="F4939" s="47" t="n">
        <v>3</v>
      </c>
      <c r="G4939" s="47" t="n">
        <v>5</v>
      </c>
      <c r="H4939" s="29" t="n">
        <v>0</v>
      </c>
    </row>
    <row r="4940" customFormat="false" ht="15.75" hidden="false" customHeight="false" outlineLevel="0" collapsed="false">
      <c r="A4940" s="45" t="n">
        <v>810006</v>
      </c>
      <c r="B4940" s="11" t="s">
        <v>3824</v>
      </c>
      <c r="C4940" s="19" t="s">
        <v>5513</v>
      </c>
      <c r="D4940" s="46"/>
      <c r="E4940" s="29" t="n">
        <v>8</v>
      </c>
      <c r="F4940" s="47" t="n">
        <v>3</v>
      </c>
      <c r="G4940" s="47" t="n">
        <v>5</v>
      </c>
      <c r="H4940" s="29" t="n">
        <v>0</v>
      </c>
    </row>
    <row r="4941" customFormat="false" ht="15.75" hidden="false" customHeight="false" outlineLevel="0" collapsed="false">
      <c r="A4941" s="45" t="n">
        <v>810008</v>
      </c>
      <c r="B4941" s="11" t="s">
        <v>3824</v>
      </c>
      <c r="C4941" s="19" t="s">
        <v>5514</v>
      </c>
      <c r="D4941" s="46"/>
      <c r="E4941" s="29" t="n">
        <v>8</v>
      </c>
      <c r="F4941" s="47" t="n">
        <v>3</v>
      </c>
      <c r="G4941" s="47" t="n">
        <v>5</v>
      </c>
      <c r="H4941" s="29" t="n">
        <v>0</v>
      </c>
    </row>
    <row r="4942" customFormat="false" ht="30.55" hidden="false" customHeight="false" outlineLevel="0" collapsed="false">
      <c r="A4942" s="45" t="n">
        <v>810020</v>
      </c>
      <c r="B4942" s="11" t="s">
        <v>3729</v>
      </c>
      <c r="C4942" s="19" t="s">
        <v>5515</v>
      </c>
      <c r="D4942" s="46"/>
      <c r="E4942" s="29" t="n">
        <v>11</v>
      </c>
      <c r="F4942" s="47" t="n">
        <v>4</v>
      </c>
      <c r="G4942" s="47" t="n">
        <v>7</v>
      </c>
      <c r="H4942" s="29" t="n">
        <v>0</v>
      </c>
    </row>
    <row r="4943" customFormat="false" ht="47" hidden="false" customHeight="false" outlineLevel="0" collapsed="false">
      <c r="A4943" s="45" t="n">
        <v>810022</v>
      </c>
      <c r="B4943" s="11" t="s">
        <v>3824</v>
      </c>
      <c r="C4943" s="19" t="s">
        <v>5516</v>
      </c>
      <c r="D4943" s="46"/>
      <c r="E4943" s="29" t="n">
        <v>20</v>
      </c>
      <c r="F4943" s="47" t="n">
        <v>7</v>
      </c>
      <c r="G4943" s="47" t="n">
        <v>13</v>
      </c>
      <c r="H4943" s="29" t="n">
        <v>0</v>
      </c>
    </row>
    <row r="4944" customFormat="false" ht="17.9" hidden="false" customHeight="false" outlineLevel="0" collapsed="false">
      <c r="A4944" s="45" t="n">
        <v>810024</v>
      </c>
      <c r="B4944" s="11" t="s">
        <v>3729</v>
      </c>
      <c r="C4944" s="19" t="s">
        <v>5517</v>
      </c>
      <c r="D4944" s="46"/>
      <c r="E4944" s="29" t="n">
        <v>30</v>
      </c>
      <c r="F4944" s="47" t="n">
        <v>9</v>
      </c>
      <c r="G4944" s="47" t="n">
        <v>21</v>
      </c>
      <c r="H4944" s="29" t="n">
        <v>0</v>
      </c>
    </row>
    <row r="4945" customFormat="false" ht="17.9" hidden="false" customHeight="false" outlineLevel="0" collapsed="false">
      <c r="A4945" s="45" t="n">
        <v>810026</v>
      </c>
      <c r="B4945" s="11" t="s">
        <v>3729</v>
      </c>
      <c r="C4945" s="19" t="s">
        <v>5518</v>
      </c>
      <c r="D4945" s="46"/>
      <c r="E4945" s="29" t="n">
        <v>11</v>
      </c>
      <c r="F4945" s="47" t="n">
        <v>4</v>
      </c>
      <c r="G4945" s="47" t="n">
        <v>7</v>
      </c>
      <c r="H4945" s="29" t="n">
        <v>0</v>
      </c>
    </row>
    <row r="4946" customFormat="false" ht="17.9" hidden="false" customHeight="false" outlineLevel="0" collapsed="false">
      <c r="A4946" s="45" t="n">
        <v>810028</v>
      </c>
      <c r="B4946" s="11" t="s">
        <v>3729</v>
      </c>
      <c r="C4946" s="19" t="s">
        <v>5519</v>
      </c>
      <c r="D4946" s="46" t="s">
        <v>5520</v>
      </c>
      <c r="E4946" s="29" t="n">
        <v>30</v>
      </c>
      <c r="F4946" s="47" t="n">
        <v>9</v>
      </c>
      <c r="G4946" s="47" t="n">
        <v>21</v>
      </c>
      <c r="H4946" s="29" t="n">
        <v>0</v>
      </c>
    </row>
    <row r="4947" customFormat="false" ht="17.9" hidden="false" customHeight="false" outlineLevel="0" collapsed="false">
      <c r="A4947" s="45" t="n">
        <v>810030</v>
      </c>
      <c r="B4947" s="11" t="s">
        <v>3824</v>
      </c>
      <c r="C4947" s="19" t="s">
        <v>5521</v>
      </c>
      <c r="D4947" s="46"/>
      <c r="E4947" s="29" t="n">
        <v>8</v>
      </c>
      <c r="F4947" s="47" t="n">
        <v>3</v>
      </c>
      <c r="G4947" s="47" t="n">
        <v>5</v>
      </c>
      <c r="H4947" s="29" t="n">
        <v>0</v>
      </c>
    </row>
    <row r="4948" customFormat="false" ht="26.85" hidden="false" customHeight="false" outlineLevel="0" collapsed="false">
      <c r="A4948" s="45" t="n">
        <v>810032</v>
      </c>
      <c r="B4948" s="11" t="s">
        <v>3824</v>
      </c>
      <c r="C4948" s="19" t="s">
        <v>5522</v>
      </c>
      <c r="D4948" s="46"/>
      <c r="E4948" s="29" t="n">
        <v>20</v>
      </c>
      <c r="F4948" s="47" t="n">
        <v>7</v>
      </c>
      <c r="G4948" s="47" t="n">
        <v>13</v>
      </c>
      <c r="H4948" s="29" t="n">
        <v>0</v>
      </c>
    </row>
    <row r="4949" customFormat="false" ht="15.75" hidden="false" customHeight="false" outlineLevel="0" collapsed="false">
      <c r="A4949" s="45" t="n">
        <v>810034</v>
      </c>
      <c r="B4949" s="11" t="s">
        <v>3824</v>
      </c>
      <c r="C4949" s="19" t="s">
        <v>5523</v>
      </c>
      <c r="D4949" s="46"/>
      <c r="E4949" s="29" t="n">
        <v>25</v>
      </c>
      <c r="F4949" s="47" t="n">
        <v>7</v>
      </c>
      <c r="G4949" s="47" t="n">
        <v>18</v>
      </c>
      <c r="H4949" s="29" t="n">
        <v>0</v>
      </c>
    </row>
    <row r="4950" customFormat="false" ht="15.75" hidden="false" customHeight="false" outlineLevel="0" collapsed="false">
      <c r="A4950" s="45" t="n">
        <v>810036</v>
      </c>
      <c r="B4950" s="11" t="s">
        <v>3824</v>
      </c>
      <c r="C4950" s="19" t="s">
        <v>5524</v>
      </c>
      <c r="D4950" s="46"/>
      <c r="E4950" s="29" t="n">
        <v>25</v>
      </c>
      <c r="F4950" s="47" t="n">
        <v>7</v>
      </c>
      <c r="G4950" s="47" t="n">
        <v>18</v>
      </c>
      <c r="H4950" s="29" t="n">
        <v>0</v>
      </c>
    </row>
    <row r="4951" customFormat="false" ht="34.3" hidden="false" customHeight="false" outlineLevel="0" collapsed="false">
      <c r="A4951" s="45" t="n">
        <v>810050</v>
      </c>
      <c r="B4951" s="11" t="s">
        <v>3824</v>
      </c>
      <c r="C4951" s="19" t="s">
        <v>5525</v>
      </c>
      <c r="D4951" s="46"/>
      <c r="E4951" s="29" t="n">
        <v>16</v>
      </c>
      <c r="F4951" s="47" t="n">
        <v>5</v>
      </c>
      <c r="G4951" s="47" t="n">
        <v>11</v>
      </c>
      <c r="H4951" s="29" t="n">
        <v>0</v>
      </c>
    </row>
    <row r="4952" customFormat="false" ht="17.9" hidden="false" customHeight="false" outlineLevel="0" collapsed="false">
      <c r="A4952" s="45" t="n">
        <v>810052</v>
      </c>
      <c r="B4952" s="11" t="s">
        <v>3729</v>
      </c>
      <c r="C4952" s="19" t="s">
        <v>5526</v>
      </c>
      <c r="D4952" s="46"/>
      <c r="E4952" s="29" t="n">
        <v>16</v>
      </c>
      <c r="F4952" s="47" t="n">
        <v>5</v>
      </c>
      <c r="G4952" s="47" t="n">
        <v>11</v>
      </c>
      <c r="H4952" s="29" t="n">
        <v>0</v>
      </c>
    </row>
    <row r="4953" customFormat="false" ht="17.9" hidden="false" customHeight="false" outlineLevel="0" collapsed="false">
      <c r="A4953" s="45" t="n">
        <v>810054</v>
      </c>
      <c r="B4953" s="11" t="s">
        <v>3729</v>
      </c>
      <c r="C4953" s="19" t="s">
        <v>5527</v>
      </c>
      <c r="D4953" s="46"/>
      <c r="E4953" s="29" t="n">
        <v>16</v>
      </c>
      <c r="F4953" s="47" t="n">
        <v>5</v>
      </c>
      <c r="G4953" s="47" t="n">
        <v>11</v>
      </c>
      <c r="H4953" s="29" t="n">
        <v>0</v>
      </c>
    </row>
    <row r="4954" customFormat="false" ht="17.9" hidden="false" customHeight="false" outlineLevel="0" collapsed="false">
      <c r="A4954" s="45" t="n">
        <v>810056</v>
      </c>
      <c r="B4954" s="11" t="s">
        <v>3729</v>
      </c>
      <c r="C4954" s="19" t="s">
        <v>5528</v>
      </c>
      <c r="D4954" s="46"/>
      <c r="E4954" s="29" t="n">
        <v>16</v>
      </c>
      <c r="F4954" s="47" t="n">
        <v>5</v>
      </c>
      <c r="G4954" s="47" t="n">
        <v>11</v>
      </c>
      <c r="H4954" s="29" t="n">
        <v>0</v>
      </c>
    </row>
    <row r="4955" customFormat="false" ht="17.9" hidden="false" customHeight="false" outlineLevel="0" collapsed="false">
      <c r="A4955" s="45" t="n">
        <v>810058</v>
      </c>
      <c r="B4955" s="11" t="s">
        <v>3729</v>
      </c>
      <c r="C4955" s="19" t="s">
        <v>5529</v>
      </c>
      <c r="D4955" s="46"/>
      <c r="E4955" s="29" t="n">
        <v>20</v>
      </c>
      <c r="F4955" s="47" t="n">
        <v>7</v>
      </c>
      <c r="G4955" s="47" t="n">
        <v>13</v>
      </c>
      <c r="H4955" s="29" t="n">
        <v>0</v>
      </c>
    </row>
    <row r="4956" customFormat="false" ht="15.75" hidden="false" customHeight="false" outlineLevel="0" collapsed="false">
      <c r="A4956" s="45" t="n">
        <v>810060</v>
      </c>
      <c r="B4956" s="11" t="s">
        <v>3824</v>
      </c>
      <c r="C4956" s="19" t="s">
        <v>5530</v>
      </c>
      <c r="D4956" s="46" t="s">
        <v>5531</v>
      </c>
      <c r="E4956" s="29" t="n">
        <v>40</v>
      </c>
      <c r="F4956" s="47" t="n">
        <v>14</v>
      </c>
      <c r="G4956" s="47" t="n">
        <v>26</v>
      </c>
      <c r="H4956" s="29" t="n">
        <v>0</v>
      </c>
    </row>
    <row r="4957" customFormat="false" ht="15.75" hidden="false" customHeight="false" outlineLevel="0" collapsed="false">
      <c r="A4957" s="45" t="n">
        <v>810062</v>
      </c>
      <c r="B4957" s="11" t="s">
        <v>3729</v>
      </c>
      <c r="C4957" s="19" t="s">
        <v>5532</v>
      </c>
      <c r="D4957" s="46"/>
      <c r="E4957" s="29" t="n">
        <v>19</v>
      </c>
      <c r="F4957" s="47" t="n">
        <v>7</v>
      </c>
      <c r="G4957" s="47" t="n">
        <v>12</v>
      </c>
      <c r="H4957" s="29" t="n">
        <v>0</v>
      </c>
    </row>
    <row r="4958" customFormat="false" ht="59.25" hidden="false" customHeight="true" outlineLevel="0" collapsed="false">
      <c r="A4958" s="45" t="n">
        <v>810064</v>
      </c>
      <c r="B4958" s="11" t="s">
        <v>3824</v>
      </c>
      <c r="C4958" s="19" t="s">
        <v>5533</v>
      </c>
      <c r="D4958" s="46"/>
      <c r="E4958" s="29" t="n">
        <v>16</v>
      </c>
      <c r="F4958" s="47" t="n">
        <v>5</v>
      </c>
      <c r="G4958" s="47" t="n">
        <v>11</v>
      </c>
      <c r="H4958" s="29" t="n">
        <v>0</v>
      </c>
    </row>
    <row r="4959" customFormat="false" ht="15.75" hidden="false" customHeight="false" outlineLevel="0" collapsed="false">
      <c r="A4959" s="45" t="n">
        <v>810080</v>
      </c>
      <c r="B4959" s="11" t="s">
        <v>3729</v>
      </c>
      <c r="C4959" s="19" t="s">
        <v>5534</v>
      </c>
      <c r="D4959" s="46"/>
      <c r="E4959" s="29" t="n">
        <v>20</v>
      </c>
      <c r="F4959" s="47" t="n">
        <v>7</v>
      </c>
      <c r="G4959" s="47" t="n">
        <v>13</v>
      </c>
      <c r="H4959" s="29" t="n">
        <v>0</v>
      </c>
    </row>
    <row r="4960" customFormat="false" ht="15.75" hidden="false" customHeight="false" outlineLevel="0" collapsed="false">
      <c r="A4960" s="45" t="n">
        <v>810082</v>
      </c>
      <c r="B4960" s="11" t="s">
        <v>3729</v>
      </c>
      <c r="C4960" s="19" t="s">
        <v>5535</v>
      </c>
      <c r="D4960" s="46"/>
      <c r="E4960" s="29" t="n">
        <v>20</v>
      </c>
      <c r="F4960" s="47" t="n">
        <v>7</v>
      </c>
      <c r="G4960" s="47" t="n">
        <v>13</v>
      </c>
      <c r="H4960" s="29" t="n">
        <v>0</v>
      </c>
    </row>
    <row r="4961" customFormat="false" ht="15.75" hidden="false" customHeight="false" outlineLevel="0" collapsed="false">
      <c r="A4961" s="45" t="n">
        <v>810084</v>
      </c>
      <c r="B4961" s="11" t="s">
        <v>3824</v>
      </c>
      <c r="C4961" s="19" t="s">
        <v>5536</v>
      </c>
      <c r="D4961" s="46"/>
      <c r="E4961" s="29" t="n">
        <v>40</v>
      </c>
      <c r="F4961" s="47" t="n">
        <v>14</v>
      </c>
      <c r="G4961" s="47" t="n">
        <v>26</v>
      </c>
      <c r="H4961" s="29" t="n">
        <v>0</v>
      </c>
    </row>
    <row r="4962" customFormat="false" ht="129" hidden="false" customHeight="true" outlineLevel="0" collapsed="false">
      <c r="A4962" s="45" t="n">
        <v>810086</v>
      </c>
      <c r="B4962" s="11" t="s">
        <v>3824</v>
      </c>
      <c r="C4962" s="19" t="s">
        <v>5537</v>
      </c>
      <c r="D4962" s="48" t="s">
        <v>5538</v>
      </c>
      <c r="E4962" s="29" t="n">
        <v>50</v>
      </c>
      <c r="F4962" s="47" t="n">
        <v>18</v>
      </c>
      <c r="G4962" s="47" t="n">
        <v>32</v>
      </c>
      <c r="H4962" s="29" t="n">
        <v>0</v>
      </c>
    </row>
    <row r="4963" customFormat="false" ht="26.85" hidden="false" customHeight="false" outlineLevel="0" collapsed="false">
      <c r="A4963" s="45" t="n">
        <v>810088</v>
      </c>
      <c r="B4963" s="11" t="s">
        <v>3824</v>
      </c>
      <c r="C4963" s="19" t="s">
        <v>5539</v>
      </c>
      <c r="D4963" s="46"/>
      <c r="E4963" s="29" t="n">
        <v>50</v>
      </c>
      <c r="F4963" s="47" t="n">
        <v>18</v>
      </c>
      <c r="G4963" s="47" t="n">
        <v>32</v>
      </c>
      <c r="H4963" s="29" t="n">
        <v>0</v>
      </c>
    </row>
    <row r="4964" customFormat="false" ht="15.75" hidden="false" customHeight="false" outlineLevel="0" collapsed="false">
      <c r="A4964" s="45" t="n">
        <v>810100</v>
      </c>
      <c r="B4964" s="11" t="s">
        <v>3729</v>
      </c>
      <c r="C4964" s="19" t="s">
        <v>5540</v>
      </c>
      <c r="D4964" s="46"/>
      <c r="E4964" s="29" t="n">
        <v>55</v>
      </c>
      <c r="F4964" s="47" t="n">
        <v>25</v>
      </c>
      <c r="G4964" s="47" t="n">
        <v>30</v>
      </c>
      <c r="H4964" s="29" t="n">
        <v>0</v>
      </c>
    </row>
    <row r="4965" customFormat="false" ht="15.75" hidden="false" customHeight="false" outlineLevel="0" collapsed="false">
      <c r="A4965" s="45" t="n">
        <v>810102</v>
      </c>
      <c r="B4965" s="11" t="s">
        <v>3729</v>
      </c>
      <c r="C4965" s="19" t="s">
        <v>5541</v>
      </c>
      <c r="D4965" s="46"/>
      <c r="E4965" s="29" t="n">
        <v>55</v>
      </c>
      <c r="F4965" s="47" t="n">
        <v>25</v>
      </c>
      <c r="G4965" s="47" t="n">
        <v>30</v>
      </c>
      <c r="H4965" s="29" t="n">
        <v>0</v>
      </c>
    </row>
    <row r="4966" customFormat="false" ht="15.75" hidden="false" customHeight="false" outlineLevel="0" collapsed="false">
      <c r="A4966" s="45" t="n">
        <v>810104</v>
      </c>
      <c r="B4966" s="11" t="s">
        <v>3729</v>
      </c>
      <c r="C4966" s="19" t="s">
        <v>5542</v>
      </c>
      <c r="D4966" s="46"/>
      <c r="E4966" s="29" t="n">
        <v>55</v>
      </c>
      <c r="F4966" s="47" t="n">
        <v>25</v>
      </c>
      <c r="G4966" s="47" t="n">
        <v>30</v>
      </c>
      <c r="H4966" s="29" t="n">
        <v>0</v>
      </c>
    </row>
    <row r="4967" customFormat="false" ht="17.9" hidden="false" customHeight="false" outlineLevel="0" collapsed="false">
      <c r="A4967" s="45" t="n">
        <v>810106</v>
      </c>
      <c r="B4967" s="11" t="s">
        <v>3729</v>
      </c>
      <c r="C4967" s="19" t="s">
        <v>5543</v>
      </c>
      <c r="D4967" s="46"/>
      <c r="E4967" s="29" t="n">
        <v>65</v>
      </c>
      <c r="F4967" s="47" t="n">
        <v>25</v>
      </c>
      <c r="G4967" s="47" t="n">
        <v>40</v>
      </c>
      <c r="H4967" s="29" t="n">
        <v>0</v>
      </c>
    </row>
    <row r="4968" customFormat="false" ht="17.9" hidden="false" customHeight="false" outlineLevel="0" collapsed="false">
      <c r="A4968" s="45" t="n">
        <v>810108</v>
      </c>
      <c r="B4968" s="11" t="s">
        <v>3729</v>
      </c>
      <c r="C4968" s="19" t="s">
        <v>5544</v>
      </c>
      <c r="D4968" s="46"/>
      <c r="E4968" s="29" t="n">
        <v>55</v>
      </c>
      <c r="F4968" s="47" t="n">
        <v>25</v>
      </c>
      <c r="G4968" s="47" t="n">
        <v>30</v>
      </c>
      <c r="H4968" s="29" t="n">
        <v>0</v>
      </c>
    </row>
    <row r="4969" customFormat="false" ht="26.85" hidden="false" customHeight="false" outlineLevel="0" collapsed="false">
      <c r="A4969" s="45" t="n">
        <v>810110</v>
      </c>
      <c r="B4969" s="11" t="s">
        <v>3824</v>
      </c>
      <c r="C4969" s="19" t="s">
        <v>5545</v>
      </c>
      <c r="D4969" s="46"/>
      <c r="E4969" s="29" t="n">
        <v>65</v>
      </c>
      <c r="F4969" s="47" t="n">
        <v>22</v>
      </c>
      <c r="G4969" s="47" t="n">
        <v>43</v>
      </c>
      <c r="H4969" s="29" t="n">
        <v>0</v>
      </c>
    </row>
    <row r="4970" customFormat="false" ht="17.9" hidden="false" customHeight="false" outlineLevel="0" collapsed="false">
      <c r="A4970" s="45" t="n">
        <v>810112</v>
      </c>
      <c r="B4970" s="11" t="s">
        <v>3729</v>
      </c>
      <c r="C4970" s="19" t="s">
        <v>5546</v>
      </c>
      <c r="D4970" s="46"/>
      <c r="E4970" s="29" t="n">
        <v>75</v>
      </c>
      <c r="F4970" s="47" t="n">
        <v>23</v>
      </c>
      <c r="G4970" s="47" t="n">
        <v>52</v>
      </c>
      <c r="H4970" s="29" t="n">
        <v>0</v>
      </c>
    </row>
    <row r="4971" customFormat="false" ht="15.75" hidden="false" customHeight="false" outlineLevel="0" collapsed="false">
      <c r="A4971" s="45" t="n">
        <v>810118</v>
      </c>
      <c r="B4971" s="11" t="s">
        <v>3729</v>
      </c>
      <c r="C4971" s="19" t="s">
        <v>5547</v>
      </c>
      <c r="D4971" s="46"/>
      <c r="E4971" s="29" t="n">
        <v>37.5</v>
      </c>
      <c r="F4971" s="47" t="n">
        <v>11.5</v>
      </c>
      <c r="G4971" s="47" t="n">
        <v>26</v>
      </c>
      <c r="H4971" s="29" t="n">
        <v>0</v>
      </c>
    </row>
    <row r="4972" customFormat="false" ht="15.75" hidden="false" customHeight="false" outlineLevel="0" collapsed="false">
      <c r="A4972" s="45" t="n">
        <v>810120</v>
      </c>
      <c r="B4972" s="11" t="s">
        <v>3729</v>
      </c>
      <c r="C4972" s="19" t="s">
        <v>5548</v>
      </c>
      <c r="D4972" s="46"/>
      <c r="E4972" s="29" t="n">
        <v>37.5</v>
      </c>
      <c r="F4972" s="47" t="n">
        <v>11.5</v>
      </c>
      <c r="G4972" s="47" t="n">
        <v>26</v>
      </c>
      <c r="H4972" s="29" t="n">
        <v>0</v>
      </c>
    </row>
    <row r="4973" customFormat="false" ht="17.9" hidden="false" customHeight="false" outlineLevel="0" collapsed="false">
      <c r="A4973" s="45" t="n">
        <v>810126</v>
      </c>
      <c r="B4973" s="11" t="s">
        <v>3824</v>
      </c>
      <c r="C4973" s="19" t="s">
        <v>5549</v>
      </c>
      <c r="D4973" s="46"/>
      <c r="E4973" s="29" t="n">
        <v>37.5</v>
      </c>
      <c r="F4973" s="47" t="n">
        <v>11.5</v>
      </c>
      <c r="G4973" s="47" t="n">
        <v>26</v>
      </c>
      <c r="H4973" s="29" t="n">
        <v>0</v>
      </c>
    </row>
    <row r="4974" customFormat="false" ht="17.9" hidden="false" customHeight="false" outlineLevel="0" collapsed="false">
      <c r="A4974" s="45" t="n">
        <v>810128</v>
      </c>
      <c r="B4974" s="11" t="s">
        <v>3824</v>
      </c>
      <c r="C4974" s="19" t="s">
        <v>5550</v>
      </c>
      <c r="D4974" s="46"/>
      <c r="E4974" s="29" t="n">
        <v>37.5</v>
      </c>
      <c r="F4974" s="47" t="n">
        <v>11.5</v>
      </c>
      <c r="G4974" s="47" t="n">
        <v>26</v>
      </c>
      <c r="H4974" s="29" t="n">
        <v>0</v>
      </c>
    </row>
    <row r="4975" customFormat="false" ht="26.85" hidden="false" customHeight="false" outlineLevel="0" collapsed="false">
      <c r="A4975" s="45" t="n">
        <v>810130</v>
      </c>
      <c r="B4975" s="11" t="s">
        <v>3824</v>
      </c>
      <c r="C4975" s="19" t="s">
        <v>5551</v>
      </c>
      <c r="D4975" s="46"/>
      <c r="E4975" s="29" t="n">
        <v>75</v>
      </c>
      <c r="F4975" s="47" t="n">
        <v>23</v>
      </c>
      <c r="G4975" s="47" t="n">
        <v>52</v>
      </c>
      <c r="H4975" s="29" t="n">
        <v>0</v>
      </c>
    </row>
    <row r="4976" customFormat="false" ht="15.75" hidden="false" customHeight="false" outlineLevel="0" collapsed="false">
      <c r="A4976" s="45" t="n">
        <v>810140</v>
      </c>
      <c r="B4976" s="11" t="s">
        <v>3824</v>
      </c>
      <c r="C4976" s="19" t="s">
        <v>5552</v>
      </c>
      <c r="D4976" s="46"/>
      <c r="E4976" s="29" t="n">
        <v>25</v>
      </c>
      <c r="F4976" s="47" t="n">
        <v>9</v>
      </c>
      <c r="G4976" s="47" t="n">
        <v>16</v>
      </c>
      <c r="H4976" s="29" t="n">
        <v>0</v>
      </c>
    </row>
    <row r="4977" customFormat="false" ht="15.75" hidden="false" customHeight="false" outlineLevel="0" collapsed="false">
      <c r="A4977" s="45" t="n">
        <v>810142</v>
      </c>
      <c r="B4977" s="11" t="s">
        <v>3824</v>
      </c>
      <c r="C4977" s="19" t="s">
        <v>5553</v>
      </c>
      <c r="D4977" s="46"/>
      <c r="E4977" s="29" t="n">
        <v>25</v>
      </c>
      <c r="F4977" s="47" t="n">
        <v>9</v>
      </c>
      <c r="G4977" s="47" t="n">
        <v>16</v>
      </c>
      <c r="H4977" s="29" t="n">
        <v>0</v>
      </c>
    </row>
    <row r="4978" customFormat="false" ht="15.75" hidden="false" customHeight="false" outlineLevel="0" collapsed="false">
      <c r="A4978" s="45" t="n">
        <v>810144</v>
      </c>
      <c r="B4978" s="11" t="s">
        <v>3824</v>
      </c>
      <c r="C4978" s="19" t="s">
        <v>5554</v>
      </c>
      <c r="D4978" s="46"/>
      <c r="E4978" s="29" t="n">
        <v>50</v>
      </c>
      <c r="F4978" s="47" t="n">
        <v>18</v>
      </c>
      <c r="G4978" s="47" t="n">
        <v>32</v>
      </c>
      <c r="H4978" s="29" t="n">
        <v>0</v>
      </c>
    </row>
    <row r="4979" customFormat="false" ht="15.75" hidden="false" customHeight="false" outlineLevel="0" collapsed="false">
      <c r="A4979" s="45" t="n">
        <v>810150</v>
      </c>
      <c r="B4979" s="11" t="s">
        <v>3729</v>
      </c>
      <c r="C4979" s="19" t="s">
        <v>5555</v>
      </c>
      <c r="D4979" s="46"/>
      <c r="E4979" s="29" t="n">
        <v>38</v>
      </c>
      <c r="F4979" s="47" t="n">
        <v>12</v>
      </c>
      <c r="G4979" s="47" t="n">
        <v>26</v>
      </c>
      <c r="H4979" s="29" t="n">
        <v>0</v>
      </c>
    </row>
    <row r="4980" customFormat="false" ht="15.75" hidden="false" customHeight="false" outlineLevel="0" collapsed="false">
      <c r="A4980" s="45" t="n">
        <v>810152</v>
      </c>
      <c r="B4980" s="11" t="s">
        <v>3729</v>
      </c>
      <c r="C4980" s="19" t="s">
        <v>5556</v>
      </c>
      <c r="D4980" s="46"/>
      <c r="E4980" s="29" t="n">
        <v>38</v>
      </c>
      <c r="F4980" s="47" t="n">
        <v>12</v>
      </c>
      <c r="G4980" s="47" t="n">
        <v>26</v>
      </c>
      <c r="H4980" s="29" t="n">
        <v>0</v>
      </c>
    </row>
    <row r="4981" customFormat="false" ht="15.75" hidden="false" customHeight="false" outlineLevel="0" collapsed="false">
      <c r="A4981" s="45" t="n">
        <v>810154</v>
      </c>
      <c r="B4981" s="11" t="s">
        <v>3729</v>
      </c>
      <c r="C4981" s="19" t="s">
        <v>5557</v>
      </c>
      <c r="D4981" s="46"/>
      <c r="E4981" s="29" t="n">
        <v>38</v>
      </c>
      <c r="F4981" s="47" t="n">
        <v>12</v>
      </c>
      <c r="G4981" s="47" t="n">
        <v>26</v>
      </c>
      <c r="H4981" s="29" t="n">
        <v>0</v>
      </c>
    </row>
    <row r="4982" customFormat="false" ht="15.75" hidden="false" customHeight="false" outlineLevel="0" collapsed="false">
      <c r="A4982" s="45" t="n">
        <v>810156</v>
      </c>
      <c r="B4982" s="11" t="s">
        <v>3729</v>
      </c>
      <c r="C4982" s="19" t="s">
        <v>5558</v>
      </c>
      <c r="D4982" s="46"/>
      <c r="E4982" s="29" t="n">
        <v>38</v>
      </c>
      <c r="F4982" s="47" t="n">
        <v>12</v>
      </c>
      <c r="G4982" s="47" t="n">
        <v>26</v>
      </c>
      <c r="H4982" s="29" t="n">
        <v>0</v>
      </c>
    </row>
    <row r="4983" customFormat="false" ht="17.9" hidden="false" customHeight="false" outlineLevel="0" collapsed="false">
      <c r="A4983" s="45" t="n">
        <v>810158</v>
      </c>
      <c r="B4983" s="11" t="s">
        <v>3729</v>
      </c>
      <c r="C4983" s="19" t="s">
        <v>5559</v>
      </c>
      <c r="D4983" s="46"/>
      <c r="E4983" s="29" t="n">
        <v>42.5</v>
      </c>
      <c r="F4983" s="47" t="n">
        <v>13.5</v>
      </c>
      <c r="G4983" s="47" t="n">
        <v>29</v>
      </c>
      <c r="H4983" s="29" t="n">
        <v>0</v>
      </c>
    </row>
    <row r="4984" customFormat="false" ht="17.9" hidden="false" customHeight="false" outlineLevel="0" collapsed="false">
      <c r="A4984" s="45" t="n">
        <v>810160</v>
      </c>
      <c r="B4984" s="11" t="s">
        <v>3729</v>
      </c>
      <c r="C4984" s="19" t="s">
        <v>5560</v>
      </c>
      <c r="D4984" s="46"/>
      <c r="E4984" s="29" t="n">
        <v>42.5</v>
      </c>
      <c r="F4984" s="47" t="n">
        <v>13.5</v>
      </c>
      <c r="G4984" s="47" t="n">
        <v>29</v>
      </c>
      <c r="H4984" s="29" t="n">
        <v>0</v>
      </c>
    </row>
    <row r="4985" customFormat="false" ht="17.9" hidden="false" customHeight="false" outlineLevel="0" collapsed="false">
      <c r="A4985" s="45" t="n">
        <v>810162</v>
      </c>
      <c r="B4985" s="11" t="s">
        <v>3824</v>
      </c>
      <c r="C4985" s="19" t="s">
        <v>5561</v>
      </c>
      <c r="D4985" s="46"/>
      <c r="E4985" s="29" t="n">
        <v>85</v>
      </c>
      <c r="F4985" s="47" t="n">
        <v>27</v>
      </c>
      <c r="G4985" s="47" t="n">
        <v>58</v>
      </c>
      <c r="H4985" s="29" t="n">
        <v>0</v>
      </c>
    </row>
    <row r="4986" customFormat="false" ht="17.9" hidden="false" customHeight="false" outlineLevel="0" collapsed="false">
      <c r="A4986" s="45" t="n">
        <v>810164</v>
      </c>
      <c r="B4986" s="11" t="s">
        <v>3824</v>
      </c>
      <c r="C4986" s="19" t="s">
        <v>5562</v>
      </c>
      <c r="D4986" s="46"/>
      <c r="E4986" s="29" t="n">
        <v>120</v>
      </c>
      <c r="F4986" s="47" t="n">
        <v>35</v>
      </c>
      <c r="G4986" s="47" t="n">
        <v>85</v>
      </c>
      <c r="H4986" s="29" t="n">
        <v>0</v>
      </c>
    </row>
    <row r="4987" customFormat="false" ht="15.75" hidden="false" customHeight="false" outlineLevel="0" collapsed="false">
      <c r="A4987" s="45" t="n">
        <v>810166</v>
      </c>
      <c r="B4987" s="11" t="s">
        <v>3824</v>
      </c>
      <c r="C4987" s="19" t="s">
        <v>5563</v>
      </c>
      <c r="D4987" s="46"/>
      <c r="E4987" s="29" t="n">
        <v>120</v>
      </c>
      <c r="F4987" s="47" t="n">
        <v>35</v>
      </c>
      <c r="G4987" s="47" t="n">
        <v>85</v>
      </c>
      <c r="H4987" s="29" t="n">
        <v>0</v>
      </c>
    </row>
    <row r="4988" customFormat="false" ht="17.9" hidden="false" customHeight="false" outlineLevel="0" collapsed="false">
      <c r="A4988" s="45" t="n">
        <v>810180</v>
      </c>
      <c r="B4988" s="11" t="s">
        <v>3729</v>
      </c>
      <c r="C4988" s="19" t="s">
        <v>5564</v>
      </c>
      <c r="D4988" s="46"/>
      <c r="E4988" s="29" t="n">
        <v>125</v>
      </c>
      <c r="F4988" s="47" t="n">
        <v>43</v>
      </c>
      <c r="G4988" s="47" t="n">
        <v>82</v>
      </c>
      <c r="H4988" s="29" t="n">
        <v>0</v>
      </c>
    </row>
    <row r="4989" customFormat="false" ht="17.9" hidden="false" customHeight="false" outlineLevel="0" collapsed="false">
      <c r="A4989" s="45" t="n">
        <v>810182</v>
      </c>
      <c r="B4989" s="11" t="s">
        <v>3824</v>
      </c>
      <c r="C4989" s="19" t="s">
        <v>5565</v>
      </c>
      <c r="D4989" s="46"/>
      <c r="E4989" s="29" t="n">
        <v>150</v>
      </c>
      <c r="F4989" s="47" t="n">
        <v>40</v>
      </c>
      <c r="G4989" s="47" t="n">
        <v>110</v>
      </c>
      <c r="H4989" s="29" t="n">
        <v>0</v>
      </c>
    </row>
    <row r="4990" customFormat="false" ht="17.9" hidden="false" customHeight="false" outlineLevel="0" collapsed="false">
      <c r="A4990" s="45" t="n">
        <v>810184</v>
      </c>
      <c r="B4990" s="11" t="s">
        <v>3729</v>
      </c>
      <c r="C4990" s="19" t="s">
        <v>5566</v>
      </c>
      <c r="D4990" s="46"/>
      <c r="E4990" s="29" t="n">
        <v>110</v>
      </c>
      <c r="F4990" s="47" t="n">
        <v>45</v>
      </c>
      <c r="G4990" s="47" t="n">
        <v>65</v>
      </c>
      <c r="H4990" s="29" t="n">
        <v>0</v>
      </c>
    </row>
    <row r="4991" customFormat="false" ht="17.9" hidden="false" customHeight="false" outlineLevel="0" collapsed="false">
      <c r="A4991" s="45" t="n">
        <v>810186</v>
      </c>
      <c r="B4991" s="11" t="s">
        <v>3824</v>
      </c>
      <c r="C4991" s="19" t="s">
        <v>5567</v>
      </c>
      <c r="D4991" s="46"/>
      <c r="E4991" s="29" t="n">
        <v>110</v>
      </c>
      <c r="F4991" s="47" t="n">
        <v>45</v>
      </c>
      <c r="G4991" s="47" t="n">
        <v>65</v>
      </c>
      <c r="H4991" s="29" t="n">
        <v>0</v>
      </c>
    </row>
    <row r="4992" customFormat="false" ht="17.9" hidden="false" customHeight="false" outlineLevel="0" collapsed="false">
      <c r="A4992" s="45" t="n">
        <v>810188</v>
      </c>
      <c r="B4992" s="11" t="s">
        <v>3824</v>
      </c>
      <c r="C4992" s="19" t="s">
        <v>5568</v>
      </c>
      <c r="D4992" s="46"/>
      <c r="E4992" s="29" t="n">
        <v>120</v>
      </c>
      <c r="F4992" s="47" t="n">
        <v>35</v>
      </c>
      <c r="G4992" s="47" t="n">
        <v>85</v>
      </c>
      <c r="H4992" s="29" t="n">
        <v>0</v>
      </c>
    </row>
    <row r="4993" customFormat="false" ht="17.9" hidden="false" customHeight="false" outlineLevel="0" collapsed="false">
      <c r="A4993" s="45" t="n">
        <v>810190</v>
      </c>
      <c r="B4993" s="11" t="s">
        <v>3824</v>
      </c>
      <c r="C4993" s="19" t="s">
        <v>5569</v>
      </c>
      <c r="D4993" s="46"/>
      <c r="E4993" s="29" t="n">
        <v>60</v>
      </c>
      <c r="F4993" s="47" t="n">
        <v>10</v>
      </c>
      <c r="G4993" s="47" t="n">
        <v>50</v>
      </c>
      <c r="H4993" s="29" t="n">
        <v>0</v>
      </c>
    </row>
    <row r="4994" customFormat="false" ht="17.9" hidden="false" customHeight="false" outlineLevel="0" collapsed="false">
      <c r="A4994" s="45" t="n">
        <v>810192</v>
      </c>
      <c r="B4994" s="11" t="s">
        <v>3824</v>
      </c>
      <c r="C4994" s="19" t="s">
        <v>5570</v>
      </c>
      <c r="D4994" s="46"/>
      <c r="E4994" s="29" t="n">
        <v>120</v>
      </c>
      <c r="F4994" s="47" t="n">
        <v>35</v>
      </c>
      <c r="G4994" s="47" t="n">
        <v>85</v>
      </c>
      <c r="H4994" s="29" t="n">
        <v>0</v>
      </c>
    </row>
    <row r="4995" customFormat="false" ht="17.9" hidden="false" customHeight="false" outlineLevel="0" collapsed="false">
      <c r="A4995" s="45" t="n">
        <v>810194</v>
      </c>
      <c r="B4995" s="11" t="s">
        <v>3824</v>
      </c>
      <c r="C4995" s="19" t="s">
        <v>5571</v>
      </c>
      <c r="D4995" s="46"/>
      <c r="E4995" s="29" t="n">
        <v>110</v>
      </c>
      <c r="F4995" s="47" t="n">
        <v>45</v>
      </c>
      <c r="G4995" s="47" t="n">
        <v>65</v>
      </c>
      <c r="H4995" s="29" t="n">
        <v>0</v>
      </c>
    </row>
    <row r="4996" customFormat="false" ht="17.9" hidden="false" customHeight="false" outlineLevel="0" collapsed="false">
      <c r="A4996" s="45" t="n">
        <v>810196</v>
      </c>
      <c r="B4996" s="11" t="s">
        <v>3824</v>
      </c>
      <c r="C4996" s="19" t="s">
        <v>5572</v>
      </c>
      <c r="D4996" s="46"/>
      <c r="E4996" s="29" t="n">
        <v>110</v>
      </c>
      <c r="F4996" s="47" t="n">
        <v>45</v>
      </c>
      <c r="G4996" s="47" t="n">
        <v>65</v>
      </c>
      <c r="H4996" s="29" t="n">
        <v>0</v>
      </c>
    </row>
    <row r="4997" customFormat="false" ht="17.9" hidden="false" customHeight="false" outlineLevel="0" collapsed="false">
      <c r="A4997" s="45" t="n">
        <v>810198</v>
      </c>
      <c r="B4997" s="11" t="s">
        <v>3824</v>
      </c>
      <c r="C4997" s="19" t="s">
        <v>5573</v>
      </c>
      <c r="D4997" s="46"/>
      <c r="E4997" s="29" t="n">
        <v>110</v>
      </c>
      <c r="F4997" s="47" t="n">
        <v>45</v>
      </c>
      <c r="G4997" s="47" t="n">
        <v>65</v>
      </c>
      <c r="H4997" s="29" t="n">
        <v>0</v>
      </c>
    </row>
    <row r="4998" customFormat="false" ht="15.75" hidden="false" customHeight="false" outlineLevel="0" collapsed="false">
      <c r="A4998" s="45" t="n">
        <v>810200</v>
      </c>
      <c r="B4998" s="11" t="s">
        <v>3824</v>
      </c>
      <c r="C4998" s="19" t="s">
        <v>5574</v>
      </c>
      <c r="D4998" s="46"/>
      <c r="E4998" s="29" t="n">
        <v>110</v>
      </c>
      <c r="F4998" s="47" t="n">
        <v>45</v>
      </c>
      <c r="G4998" s="47" t="n">
        <v>65</v>
      </c>
      <c r="H4998" s="29" t="n">
        <v>0</v>
      </c>
    </row>
    <row r="4999" customFormat="false" ht="17.9" hidden="false" customHeight="false" outlineLevel="0" collapsed="false">
      <c r="A4999" s="45" t="n">
        <v>810220</v>
      </c>
      <c r="B4999" s="11" t="s">
        <v>3729</v>
      </c>
      <c r="C4999" s="19" t="s">
        <v>5575</v>
      </c>
      <c r="D4999" s="46"/>
      <c r="E4999" s="29" t="n">
        <v>75</v>
      </c>
      <c r="F4999" s="47" t="n">
        <v>20</v>
      </c>
      <c r="G4999" s="47" t="n">
        <v>55</v>
      </c>
      <c r="H4999" s="29" t="n">
        <v>0</v>
      </c>
    </row>
    <row r="5000" customFormat="false" ht="17.9" hidden="false" customHeight="false" outlineLevel="0" collapsed="false">
      <c r="A5000" s="45" t="n">
        <v>810222</v>
      </c>
      <c r="B5000" s="11" t="s">
        <v>3729</v>
      </c>
      <c r="C5000" s="19" t="s">
        <v>5576</v>
      </c>
      <c r="D5000" s="46"/>
      <c r="E5000" s="29" t="n">
        <v>75</v>
      </c>
      <c r="F5000" s="47" t="n">
        <v>20</v>
      </c>
      <c r="G5000" s="47" t="n">
        <v>55</v>
      </c>
      <c r="H5000" s="29" t="n">
        <v>0</v>
      </c>
    </row>
    <row r="5001" customFormat="false" ht="17.9" hidden="false" customHeight="false" outlineLevel="0" collapsed="false">
      <c r="A5001" s="45" t="n">
        <v>810224</v>
      </c>
      <c r="B5001" s="11" t="s">
        <v>3824</v>
      </c>
      <c r="C5001" s="19" t="s">
        <v>5577</v>
      </c>
      <c r="D5001" s="46"/>
      <c r="E5001" s="29" t="n">
        <v>110</v>
      </c>
      <c r="F5001" s="47" t="n">
        <v>45</v>
      </c>
      <c r="G5001" s="47" t="n">
        <v>65</v>
      </c>
      <c r="H5001" s="29" t="n">
        <v>0</v>
      </c>
    </row>
    <row r="5002" customFormat="false" ht="17.9" hidden="false" customHeight="false" outlineLevel="0" collapsed="false">
      <c r="A5002" s="45" t="n">
        <v>810226</v>
      </c>
      <c r="B5002" s="11" t="s">
        <v>3824</v>
      </c>
      <c r="C5002" s="19" t="s">
        <v>5578</v>
      </c>
      <c r="D5002" s="46"/>
      <c r="E5002" s="29" t="n">
        <v>150</v>
      </c>
      <c r="F5002" s="47" t="n">
        <v>40</v>
      </c>
      <c r="G5002" s="47" t="n">
        <v>110</v>
      </c>
      <c r="H5002" s="29" t="n">
        <v>0</v>
      </c>
    </row>
    <row r="5003" customFormat="false" ht="17.9" hidden="false" customHeight="false" outlineLevel="0" collapsed="false">
      <c r="A5003" s="45" t="n">
        <v>810228</v>
      </c>
      <c r="B5003" s="11" t="s">
        <v>3824</v>
      </c>
      <c r="C5003" s="19" t="s">
        <v>5579</v>
      </c>
      <c r="D5003" s="46"/>
      <c r="E5003" s="29" t="n">
        <v>150</v>
      </c>
      <c r="F5003" s="47" t="n">
        <v>40</v>
      </c>
      <c r="G5003" s="47" t="n">
        <v>110</v>
      </c>
      <c r="H5003" s="29" t="n">
        <v>0</v>
      </c>
    </row>
    <row r="5004" customFormat="false" ht="17.9" hidden="false" customHeight="false" outlineLevel="0" collapsed="false">
      <c r="A5004" s="45" t="n">
        <v>810230</v>
      </c>
      <c r="B5004" s="11" t="s">
        <v>3824</v>
      </c>
      <c r="C5004" s="19" t="s">
        <v>5580</v>
      </c>
      <c r="D5004" s="46"/>
      <c r="E5004" s="29" t="n">
        <v>150</v>
      </c>
      <c r="F5004" s="47" t="n">
        <v>40</v>
      </c>
      <c r="G5004" s="47" t="n">
        <v>110</v>
      </c>
      <c r="H5004" s="29" t="n">
        <v>0</v>
      </c>
    </row>
    <row r="5005" customFormat="false" ht="17.9" hidden="false" customHeight="false" outlineLevel="0" collapsed="false">
      <c r="A5005" s="45" t="n">
        <v>810232</v>
      </c>
      <c r="B5005" s="11" t="s">
        <v>3824</v>
      </c>
      <c r="C5005" s="19" t="s">
        <v>5581</v>
      </c>
      <c r="D5005" s="46"/>
      <c r="E5005" s="29" t="n">
        <v>150</v>
      </c>
      <c r="F5005" s="47" t="n">
        <v>40</v>
      </c>
      <c r="G5005" s="47" t="n">
        <v>110</v>
      </c>
      <c r="H5005" s="29" t="n">
        <v>0</v>
      </c>
    </row>
    <row r="5006" customFormat="false" ht="17.9" hidden="false" customHeight="false" outlineLevel="0" collapsed="false">
      <c r="A5006" s="45" t="n">
        <v>810234</v>
      </c>
      <c r="B5006" s="11" t="s">
        <v>3824</v>
      </c>
      <c r="C5006" s="19" t="s">
        <v>5582</v>
      </c>
      <c r="D5006" s="46"/>
      <c r="E5006" s="29" t="n">
        <v>150</v>
      </c>
      <c r="F5006" s="47" t="n">
        <v>40</v>
      </c>
      <c r="G5006" s="47" t="n">
        <v>110</v>
      </c>
      <c r="H5006" s="29" t="n">
        <v>0</v>
      </c>
    </row>
    <row r="5007" customFormat="false" ht="17.9" hidden="false" customHeight="false" outlineLevel="0" collapsed="false">
      <c r="A5007" s="45" t="n">
        <v>810236</v>
      </c>
      <c r="B5007" s="11" t="s">
        <v>3824</v>
      </c>
      <c r="C5007" s="19" t="s">
        <v>5583</v>
      </c>
      <c r="D5007" s="46"/>
      <c r="E5007" s="29" t="n">
        <v>150</v>
      </c>
      <c r="F5007" s="47" t="n">
        <v>40</v>
      </c>
      <c r="G5007" s="47" t="n">
        <v>110</v>
      </c>
      <c r="H5007" s="29" t="n">
        <v>0</v>
      </c>
    </row>
    <row r="5008" customFormat="false" ht="17.9" hidden="false" customHeight="false" outlineLevel="0" collapsed="false">
      <c r="A5008" s="45" t="n">
        <v>810238</v>
      </c>
      <c r="B5008" s="11" t="s">
        <v>3824</v>
      </c>
      <c r="C5008" s="19" t="s">
        <v>5584</v>
      </c>
      <c r="D5008" s="46"/>
      <c r="E5008" s="29" t="n">
        <v>150</v>
      </c>
      <c r="F5008" s="47" t="n">
        <v>40</v>
      </c>
      <c r="G5008" s="47" t="n">
        <v>110</v>
      </c>
      <c r="H5008" s="29" t="n">
        <v>0</v>
      </c>
    </row>
    <row r="5009" customFormat="false" ht="17.9" hidden="false" customHeight="false" outlineLevel="0" collapsed="false">
      <c r="A5009" s="45" t="n">
        <v>810240</v>
      </c>
      <c r="B5009" s="11" t="s">
        <v>3824</v>
      </c>
      <c r="C5009" s="19" t="s">
        <v>5585</v>
      </c>
      <c r="D5009" s="46"/>
      <c r="E5009" s="29" t="n">
        <v>150</v>
      </c>
      <c r="F5009" s="47" t="n">
        <v>40</v>
      </c>
      <c r="G5009" s="47" t="n">
        <v>110</v>
      </c>
      <c r="H5009" s="29" t="n">
        <v>0</v>
      </c>
    </row>
    <row r="5010" customFormat="false" ht="17.9" hidden="false" customHeight="false" outlineLevel="0" collapsed="false">
      <c r="A5010" s="45" t="n">
        <v>810242</v>
      </c>
      <c r="B5010" s="11" t="s">
        <v>3824</v>
      </c>
      <c r="C5010" s="19" t="s">
        <v>5586</v>
      </c>
      <c r="D5010" s="46"/>
      <c r="E5010" s="29" t="n">
        <v>150</v>
      </c>
      <c r="F5010" s="47" t="n">
        <v>40</v>
      </c>
      <c r="G5010" s="47" t="n">
        <v>110</v>
      </c>
      <c r="H5010" s="29" t="n">
        <v>0</v>
      </c>
    </row>
    <row r="5011" customFormat="false" ht="15.75" hidden="false" customHeight="false" outlineLevel="0" collapsed="false">
      <c r="A5011" s="45" t="n">
        <v>810244</v>
      </c>
      <c r="B5011" s="11" t="s">
        <v>3824</v>
      </c>
      <c r="C5011" s="19" t="s">
        <v>5587</v>
      </c>
      <c r="D5011" s="46"/>
      <c r="E5011" s="29" t="n">
        <v>150</v>
      </c>
      <c r="F5011" s="47" t="n">
        <v>40</v>
      </c>
      <c r="G5011" s="47" t="n">
        <v>110</v>
      </c>
      <c r="H5011" s="29" t="n">
        <v>0</v>
      </c>
    </row>
    <row r="5012" customFormat="false" ht="17.9" hidden="false" customHeight="false" outlineLevel="0" collapsed="false">
      <c r="A5012" s="45" t="n">
        <v>810260</v>
      </c>
      <c r="B5012" s="11" t="s">
        <v>3824</v>
      </c>
      <c r="C5012" s="19" t="s">
        <v>5588</v>
      </c>
      <c r="D5012" s="46"/>
      <c r="E5012" s="29" t="n">
        <v>150</v>
      </c>
      <c r="F5012" s="47" t="n">
        <v>40</v>
      </c>
      <c r="G5012" s="47" t="n">
        <v>110</v>
      </c>
      <c r="H5012" s="29" t="n">
        <v>0</v>
      </c>
    </row>
    <row r="5013" customFormat="false" ht="17.9" hidden="false" customHeight="false" outlineLevel="0" collapsed="false">
      <c r="A5013" s="45" t="n">
        <v>810262</v>
      </c>
      <c r="B5013" s="11" t="s">
        <v>3729</v>
      </c>
      <c r="C5013" s="19" t="s">
        <v>5589</v>
      </c>
      <c r="D5013" s="46"/>
      <c r="E5013" s="29" t="n">
        <v>110</v>
      </c>
      <c r="F5013" s="47" t="n">
        <v>45</v>
      </c>
      <c r="G5013" s="47" t="n">
        <v>65</v>
      </c>
      <c r="H5013" s="29" t="n">
        <v>0</v>
      </c>
    </row>
    <row r="5014" customFormat="false" ht="17.9" hidden="false" customHeight="false" outlineLevel="0" collapsed="false">
      <c r="A5014" s="45" t="n">
        <v>810264</v>
      </c>
      <c r="B5014" s="11" t="s">
        <v>3824</v>
      </c>
      <c r="C5014" s="19" t="s">
        <v>5590</v>
      </c>
      <c r="D5014" s="46"/>
      <c r="E5014" s="29" t="n">
        <v>150</v>
      </c>
      <c r="F5014" s="47" t="n">
        <v>40</v>
      </c>
      <c r="G5014" s="47" t="n">
        <v>110</v>
      </c>
      <c r="H5014" s="29" t="n">
        <v>0</v>
      </c>
    </row>
    <row r="5015" customFormat="false" ht="17.9" hidden="false" customHeight="false" outlineLevel="0" collapsed="false">
      <c r="A5015" s="45" t="n">
        <v>810266</v>
      </c>
      <c r="B5015" s="11" t="s">
        <v>3824</v>
      </c>
      <c r="C5015" s="19" t="s">
        <v>5591</v>
      </c>
      <c r="D5015" s="46"/>
      <c r="E5015" s="29" t="n">
        <v>150</v>
      </c>
      <c r="F5015" s="47" t="n">
        <v>40</v>
      </c>
      <c r="G5015" s="47" t="n">
        <v>110</v>
      </c>
      <c r="H5015" s="29" t="n">
        <v>0</v>
      </c>
    </row>
    <row r="5016" customFormat="false" ht="15.75" hidden="false" customHeight="false" outlineLevel="0" collapsed="false">
      <c r="A5016" s="45" t="n">
        <v>810268</v>
      </c>
      <c r="B5016" s="11" t="s">
        <v>3824</v>
      </c>
      <c r="C5016" s="19" t="s">
        <v>5592</v>
      </c>
      <c r="D5016" s="46"/>
      <c r="E5016" s="29" t="n">
        <v>150</v>
      </c>
      <c r="F5016" s="47" t="n">
        <v>40</v>
      </c>
      <c r="G5016" s="47" t="n">
        <v>110</v>
      </c>
      <c r="H5016" s="29" t="n">
        <v>0</v>
      </c>
    </row>
    <row r="5017" customFormat="false" ht="15.75" hidden="false" customHeight="false" outlineLevel="0" collapsed="false">
      <c r="A5017" s="45" t="n">
        <v>810270</v>
      </c>
      <c r="B5017" s="11" t="s">
        <v>3824</v>
      </c>
      <c r="C5017" s="19" t="s">
        <v>5593</v>
      </c>
      <c r="D5017" s="46"/>
      <c r="E5017" s="29" t="n">
        <v>150</v>
      </c>
      <c r="F5017" s="47" t="n">
        <v>40</v>
      </c>
      <c r="G5017" s="47" t="n">
        <v>110</v>
      </c>
      <c r="H5017" s="29" t="n">
        <v>0</v>
      </c>
    </row>
    <row r="5018" customFormat="false" ht="17.9" hidden="false" customHeight="false" outlineLevel="0" collapsed="false">
      <c r="A5018" s="45" t="n">
        <v>810280</v>
      </c>
      <c r="B5018" s="11" t="s">
        <v>3824</v>
      </c>
      <c r="C5018" s="19" t="s">
        <v>5594</v>
      </c>
      <c r="D5018" s="46"/>
      <c r="E5018" s="29" t="n">
        <v>150</v>
      </c>
      <c r="F5018" s="47" t="n">
        <v>40</v>
      </c>
      <c r="G5018" s="47" t="n">
        <v>110</v>
      </c>
      <c r="H5018" s="29" t="n">
        <v>0</v>
      </c>
    </row>
    <row r="5019" customFormat="false" ht="15.75" hidden="false" customHeight="false" outlineLevel="0" collapsed="false">
      <c r="A5019" s="45" t="n">
        <v>810282</v>
      </c>
      <c r="B5019" s="11" t="s">
        <v>3824</v>
      </c>
      <c r="C5019" s="19" t="s">
        <v>5595</v>
      </c>
      <c r="D5019" s="46"/>
      <c r="E5019" s="29" t="n">
        <v>150</v>
      </c>
      <c r="F5019" s="47" t="n">
        <v>40</v>
      </c>
      <c r="G5019" s="47" t="n">
        <v>110</v>
      </c>
      <c r="H5019" s="29" t="n">
        <v>0</v>
      </c>
    </row>
    <row r="5020" customFormat="false" ht="42.75" hidden="false" customHeight="true" outlineLevel="0" collapsed="false">
      <c r="A5020" s="45" t="n">
        <v>810300</v>
      </c>
      <c r="B5020" s="11" t="s">
        <v>3824</v>
      </c>
      <c r="C5020" s="19" t="s">
        <v>5596</v>
      </c>
      <c r="D5020" s="46" t="s">
        <v>5597</v>
      </c>
      <c r="E5020" s="29" t="n">
        <v>52</v>
      </c>
      <c r="F5020" s="47" t="n">
        <v>25</v>
      </c>
      <c r="G5020" s="47" t="n">
        <v>27</v>
      </c>
      <c r="H5020" s="29" t="n">
        <v>0</v>
      </c>
    </row>
    <row r="5021" customFormat="false" ht="17.9" hidden="false" customHeight="false" outlineLevel="0" collapsed="false">
      <c r="A5021" s="45" t="n">
        <v>810302</v>
      </c>
      <c r="B5021" s="11" t="s">
        <v>3824</v>
      </c>
      <c r="C5021" s="19" t="s">
        <v>5598</v>
      </c>
      <c r="D5021" s="46" t="s">
        <v>5597</v>
      </c>
      <c r="E5021" s="29" t="n">
        <v>69</v>
      </c>
      <c r="F5021" s="47" t="n">
        <v>32</v>
      </c>
      <c r="G5021" s="47" t="n">
        <v>37</v>
      </c>
      <c r="H5021" s="29" t="n">
        <v>0</v>
      </c>
    </row>
    <row r="5022" customFormat="false" ht="17.9" hidden="false" customHeight="false" outlineLevel="0" collapsed="false">
      <c r="A5022" s="45" t="n">
        <v>810304</v>
      </c>
      <c r="B5022" s="11" t="s">
        <v>3824</v>
      </c>
      <c r="C5022" s="19" t="s">
        <v>5599</v>
      </c>
      <c r="D5022" s="46" t="s">
        <v>5597</v>
      </c>
      <c r="E5022" s="29" t="n">
        <v>88</v>
      </c>
      <c r="F5022" s="47" t="n">
        <v>40</v>
      </c>
      <c r="G5022" s="47" t="n">
        <v>48</v>
      </c>
      <c r="H5022" s="29" t="n">
        <v>0</v>
      </c>
    </row>
    <row r="5023" customFormat="false" ht="17.9" hidden="false" customHeight="false" outlineLevel="0" collapsed="false">
      <c r="A5023" s="45" t="n">
        <v>810306</v>
      </c>
      <c r="B5023" s="11" t="s">
        <v>3824</v>
      </c>
      <c r="C5023" s="19" t="s">
        <v>5600</v>
      </c>
      <c r="D5023" s="46" t="s">
        <v>5597</v>
      </c>
      <c r="E5023" s="29" t="n">
        <v>104</v>
      </c>
      <c r="F5023" s="47" t="n">
        <v>45</v>
      </c>
      <c r="G5023" s="47" t="n">
        <v>59</v>
      </c>
      <c r="H5023" s="29" t="n">
        <v>0</v>
      </c>
    </row>
    <row r="5024" customFormat="false" ht="30.55" hidden="false" customHeight="false" outlineLevel="0" collapsed="false">
      <c r="A5024" s="45" t="n">
        <v>810308</v>
      </c>
      <c r="B5024" s="11" t="s">
        <v>4451</v>
      </c>
      <c r="C5024" s="19" t="s">
        <v>5601</v>
      </c>
      <c r="D5024" s="46" t="s">
        <v>5597</v>
      </c>
      <c r="E5024" s="29" t="n">
        <v>42</v>
      </c>
      <c r="F5024" s="47" t="n">
        <v>20</v>
      </c>
      <c r="G5024" s="47" t="n">
        <v>22</v>
      </c>
      <c r="H5024" s="29" t="n">
        <v>0</v>
      </c>
    </row>
    <row r="5025" customFormat="false" ht="237.75" hidden="false" customHeight="true" outlineLevel="0" collapsed="false">
      <c r="A5025" s="45" t="n">
        <v>810310</v>
      </c>
      <c r="B5025" s="11" t="s">
        <v>4451</v>
      </c>
      <c r="C5025" s="19" t="s">
        <v>5602</v>
      </c>
      <c r="D5025" s="46" t="s">
        <v>5603</v>
      </c>
      <c r="E5025" s="29" t="n">
        <v>26</v>
      </c>
      <c r="F5025" s="47" t="n">
        <v>10</v>
      </c>
      <c r="G5025" s="47" t="n">
        <v>16</v>
      </c>
      <c r="H5025" s="29" t="n">
        <v>0</v>
      </c>
    </row>
    <row r="5026" customFormat="false" ht="15.75" hidden="false" customHeight="false" outlineLevel="0" collapsed="false">
      <c r="A5026" s="45" t="n">
        <v>810320</v>
      </c>
      <c r="B5026" s="11" t="s">
        <v>3729</v>
      </c>
      <c r="C5026" s="19" t="s">
        <v>5604</v>
      </c>
      <c r="D5026" s="46"/>
      <c r="E5026" s="29" t="n">
        <v>18</v>
      </c>
      <c r="F5026" s="47" t="n">
        <v>6</v>
      </c>
      <c r="G5026" s="47" t="n">
        <v>12</v>
      </c>
      <c r="H5026" s="29" t="n">
        <v>0</v>
      </c>
    </row>
    <row r="5027" customFormat="false" ht="39.55" hidden="false" customHeight="false" outlineLevel="0" collapsed="false">
      <c r="A5027" s="45" t="n">
        <v>810322</v>
      </c>
      <c r="B5027" s="11" t="s">
        <v>3729</v>
      </c>
      <c r="C5027" s="19" t="s">
        <v>5605</v>
      </c>
      <c r="D5027" s="46"/>
      <c r="E5027" s="29" t="n">
        <v>25</v>
      </c>
      <c r="F5027" s="47" t="n">
        <v>8</v>
      </c>
      <c r="G5027" s="47" t="n">
        <v>17</v>
      </c>
      <c r="H5027" s="29" t="n">
        <v>0</v>
      </c>
    </row>
    <row r="5028" customFormat="false" ht="15.75" hidden="false" customHeight="false" outlineLevel="0" collapsed="false">
      <c r="A5028" s="45" t="n">
        <v>810324</v>
      </c>
      <c r="B5028" s="11" t="s">
        <v>3729</v>
      </c>
      <c r="C5028" s="19" t="s">
        <v>5606</v>
      </c>
      <c r="D5028" s="46"/>
      <c r="E5028" s="29" t="n">
        <v>25</v>
      </c>
      <c r="F5028" s="47" t="n">
        <v>8</v>
      </c>
      <c r="G5028" s="47" t="n">
        <v>17</v>
      </c>
      <c r="H5028" s="29" t="n">
        <v>0</v>
      </c>
    </row>
    <row r="5029" customFormat="false" ht="15.75" hidden="false" customHeight="false" outlineLevel="0" collapsed="false">
      <c r="A5029" s="45" t="n">
        <v>810326</v>
      </c>
      <c r="B5029" s="11" t="s">
        <v>3729</v>
      </c>
      <c r="C5029" s="19" t="s">
        <v>5607</v>
      </c>
      <c r="D5029" s="46"/>
      <c r="E5029" s="29" t="n">
        <v>25</v>
      </c>
      <c r="F5029" s="47" t="n">
        <v>8</v>
      </c>
      <c r="G5029" s="47" t="n">
        <v>17</v>
      </c>
      <c r="H5029" s="29" t="n">
        <v>0</v>
      </c>
    </row>
    <row r="5030" customFormat="false" ht="15.75" hidden="false" customHeight="false" outlineLevel="0" collapsed="false">
      <c r="A5030" s="45" t="n">
        <v>810328</v>
      </c>
      <c r="B5030" s="11" t="s">
        <v>3729</v>
      </c>
      <c r="C5030" s="19" t="s">
        <v>5608</v>
      </c>
      <c r="D5030" s="46"/>
      <c r="E5030" s="29" t="n">
        <v>50</v>
      </c>
      <c r="F5030" s="47" t="n">
        <v>15</v>
      </c>
      <c r="G5030" s="47" t="n">
        <v>35</v>
      </c>
      <c r="H5030" s="29" t="n">
        <v>0</v>
      </c>
    </row>
    <row r="5031" customFormat="false" ht="15.75" hidden="false" customHeight="false" outlineLevel="0" collapsed="false">
      <c r="A5031" s="45" t="n">
        <v>810330</v>
      </c>
      <c r="B5031" s="11" t="s">
        <v>3729</v>
      </c>
      <c r="C5031" s="19" t="s">
        <v>5609</v>
      </c>
      <c r="D5031" s="46"/>
      <c r="E5031" s="29" t="n">
        <v>48</v>
      </c>
      <c r="F5031" s="47" t="n">
        <v>14</v>
      </c>
      <c r="G5031" s="47" t="n">
        <v>34</v>
      </c>
      <c r="H5031" s="29" t="n">
        <v>0</v>
      </c>
    </row>
    <row r="5032" customFormat="false" ht="15.75" hidden="false" customHeight="false" outlineLevel="0" collapsed="false">
      <c r="A5032" s="45" t="n">
        <v>810332</v>
      </c>
      <c r="B5032" s="11" t="s">
        <v>3729</v>
      </c>
      <c r="C5032" s="19" t="s">
        <v>5610</v>
      </c>
      <c r="D5032" s="46"/>
      <c r="E5032" s="29" t="n">
        <v>48</v>
      </c>
      <c r="F5032" s="47" t="n">
        <v>14</v>
      </c>
      <c r="G5032" s="47" t="n">
        <v>34</v>
      </c>
      <c r="H5032" s="29" t="n">
        <v>0</v>
      </c>
    </row>
    <row r="5033" customFormat="false" ht="17.9" hidden="false" customHeight="false" outlineLevel="0" collapsed="false">
      <c r="A5033" s="45" t="n">
        <v>810334</v>
      </c>
      <c r="B5033" s="11" t="s">
        <v>3729</v>
      </c>
      <c r="C5033" s="19" t="s">
        <v>5611</v>
      </c>
      <c r="D5033" s="46"/>
      <c r="E5033" s="29" t="n">
        <v>48</v>
      </c>
      <c r="F5033" s="47" t="n">
        <v>14</v>
      </c>
      <c r="G5033" s="47" t="n">
        <v>34</v>
      </c>
      <c r="H5033" s="29" t="n">
        <v>0</v>
      </c>
    </row>
    <row r="5034" customFormat="false" ht="15.75" hidden="false" customHeight="false" outlineLevel="0" collapsed="false">
      <c r="A5034" s="45" t="n">
        <v>810336</v>
      </c>
      <c r="B5034" s="11" t="s">
        <v>3729</v>
      </c>
      <c r="C5034" s="19" t="s">
        <v>5612</v>
      </c>
      <c r="D5034" s="46"/>
      <c r="E5034" s="29" t="n">
        <v>32</v>
      </c>
      <c r="F5034" s="47" t="n">
        <v>13</v>
      </c>
      <c r="G5034" s="47" t="n">
        <v>19</v>
      </c>
      <c r="H5034" s="29" t="n">
        <v>0</v>
      </c>
    </row>
    <row r="5035" customFormat="false" ht="15.75" hidden="false" customHeight="false" outlineLevel="0" collapsed="false">
      <c r="A5035" s="45" t="n">
        <v>810338</v>
      </c>
      <c r="B5035" s="11" t="s">
        <v>3890</v>
      </c>
      <c r="C5035" s="19" t="s">
        <v>5613</v>
      </c>
      <c r="D5035" s="46"/>
      <c r="E5035" s="29" t="n">
        <v>11</v>
      </c>
      <c r="F5035" s="47" t="n">
        <v>9</v>
      </c>
      <c r="G5035" s="47" t="n">
        <v>2</v>
      </c>
      <c r="H5035" s="29" t="n">
        <v>0</v>
      </c>
    </row>
    <row r="5036" customFormat="false" ht="47" hidden="false" customHeight="false" outlineLevel="0" collapsed="false">
      <c r="A5036" s="45" t="n">
        <v>810340</v>
      </c>
      <c r="B5036" s="11" t="s">
        <v>3890</v>
      </c>
      <c r="C5036" s="19" t="s">
        <v>5614</v>
      </c>
      <c r="D5036" s="46"/>
      <c r="E5036" s="29" t="n">
        <v>10</v>
      </c>
      <c r="F5036" s="47" t="n">
        <v>2</v>
      </c>
      <c r="G5036" s="47" t="n">
        <v>8</v>
      </c>
      <c r="H5036" s="29" t="n">
        <v>0</v>
      </c>
    </row>
    <row r="5037" customFormat="false" ht="202.5" hidden="false" customHeight="true" outlineLevel="0" collapsed="false">
      <c r="A5037" s="45" t="n">
        <v>810342</v>
      </c>
      <c r="B5037" s="11" t="s">
        <v>3729</v>
      </c>
      <c r="C5037" s="19" t="s">
        <v>5615</v>
      </c>
      <c r="D5037" s="18" t="s">
        <v>5616</v>
      </c>
      <c r="E5037" s="29" t="n">
        <v>18</v>
      </c>
      <c r="F5037" s="47" t="n">
        <v>6</v>
      </c>
      <c r="G5037" s="47" t="n">
        <v>12</v>
      </c>
      <c r="H5037" s="29" t="n">
        <v>0</v>
      </c>
    </row>
    <row r="5038" customFormat="false" ht="17.9" hidden="false" customHeight="false" outlineLevel="0" collapsed="false">
      <c r="A5038" s="45" t="n">
        <v>810344</v>
      </c>
      <c r="B5038" s="11" t="s">
        <v>3729</v>
      </c>
      <c r="C5038" s="19" t="s">
        <v>5617</v>
      </c>
      <c r="D5038" s="18" t="s">
        <v>5616</v>
      </c>
      <c r="E5038" s="29" t="n">
        <v>18</v>
      </c>
      <c r="F5038" s="47" t="n">
        <v>6</v>
      </c>
      <c r="G5038" s="47" t="n">
        <v>12</v>
      </c>
      <c r="H5038" s="29" t="n">
        <v>0</v>
      </c>
    </row>
    <row r="5039" customFormat="false" ht="17.9" hidden="false" customHeight="false" outlineLevel="0" collapsed="false">
      <c r="A5039" s="45" t="n">
        <v>810346</v>
      </c>
      <c r="B5039" s="11" t="s">
        <v>3729</v>
      </c>
      <c r="C5039" s="19" t="s">
        <v>5618</v>
      </c>
      <c r="D5039" s="46" t="s">
        <v>5619</v>
      </c>
      <c r="E5039" s="29" t="n">
        <v>25</v>
      </c>
      <c r="F5039" s="47" t="n">
        <v>7</v>
      </c>
      <c r="G5039" s="47" t="n">
        <v>18</v>
      </c>
      <c r="H5039" s="29" t="n">
        <v>0</v>
      </c>
    </row>
    <row r="5040" customFormat="false" ht="34.3" hidden="false" customHeight="false" outlineLevel="0" collapsed="false">
      <c r="A5040" s="45" t="n">
        <v>810348</v>
      </c>
      <c r="B5040" s="11" t="s">
        <v>3729</v>
      </c>
      <c r="C5040" s="19" t="s">
        <v>5620</v>
      </c>
      <c r="D5040" s="46" t="s">
        <v>5597</v>
      </c>
      <c r="E5040" s="29" t="n">
        <v>17</v>
      </c>
      <c r="F5040" s="47" t="n">
        <v>4</v>
      </c>
      <c r="G5040" s="47" t="n">
        <v>13</v>
      </c>
      <c r="H5040" s="29" t="n">
        <v>0</v>
      </c>
    </row>
    <row r="5041" customFormat="false" ht="34.3" hidden="false" customHeight="false" outlineLevel="0" collapsed="false">
      <c r="A5041" s="45" t="n">
        <v>810349</v>
      </c>
      <c r="B5041" s="11" t="s">
        <v>3729</v>
      </c>
      <c r="C5041" s="19" t="s">
        <v>5621</v>
      </c>
      <c r="D5041" s="46" t="s">
        <v>5597</v>
      </c>
      <c r="E5041" s="29" t="n">
        <v>17</v>
      </c>
      <c r="F5041" s="47" t="n">
        <v>4</v>
      </c>
      <c r="G5041" s="47" t="n">
        <v>13</v>
      </c>
      <c r="H5041" s="29" t="n">
        <v>0</v>
      </c>
    </row>
    <row r="5042" customFormat="false" ht="15.75" hidden="false" customHeight="false" outlineLevel="0" collapsed="false">
      <c r="A5042" s="45" t="n">
        <v>810360</v>
      </c>
      <c r="B5042" s="11" t="s">
        <v>3890</v>
      </c>
      <c r="C5042" s="19" t="s">
        <v>5622</v>
      </c>
      <c r="D5042" s="46"/>
      <c r="E5042" s="29" t="n">
        <v>6</v>
      </c>
      <c r="F5042" s="47" t="n">
        <v>1.5</v>
      </c>
      <c r="G5042" s="47" t="n">
        <v>4.5</v>
      </c>
      <c r="H5042" s="29" t="n">
        <v>0</v>
      </c>
    </row>
    <row r="5043" customFormat="false" ht="17.9" hidden="false" customHeight="false" outlineLevel="0" collapsed="false">
      <c r="A5043" s="45" t="n">
        <v>810370</v>
      </c>
      <c r="B5043" s="11" t="s">
        <v>3824</v>
      </c>
      <c r="C5043" s="22" t="s">
        <v>5623</v>
      </c>
      <c r="D5043" s="46"/>
      <c r="E5043" s="29" t="n">
        <v>150</v>
      </c>
      <c r="F5043" s="47" t="n">
        <v>40</v>
      </c>
      <c r="G5043" s="47" t="n">
        <v>110</v>
      </c>
      <c r="H5043" s="29" t="n">
        <v>0</v>
      </c>
    </row>
    <row r="5044" customFormat="false" ht="17.9" hidden="false" customHeight="false" outlineLevel="0" collapsed="false">
      <c r="A5044" s="45" t="n">
        <v>810372</v>
      </c>
      <c r="B5044" s="11" t="s">
        <v>3824</v>
      </c>
      <c r="C5044" s="22" t="s">
        <v>5624</v>
      </c>
      <c r="D5044" s="46"/>
      <c r="E5044" s="29" t="n">
        <v>25</v>
      </c>
      <c r="F5044" s="47" t="n">
        <v>8</v>
      </c>
      <c r="G5044" s="47" t="n">
        <v>17</v>
      </c>
      <c r="H5044" s="29" t="n">
        <v>0</v>
      </c>
    </row>
    <row r="5045" customFormat="false" ht="17.9" hidden="false" customHeight="false" outlineLevel="0" collapsed="false">
      <c r="A5045" s="45" t="n">
        <v>810374</v>
      </c>
      <c r="B5045" s="11" t="s">
        <v>3824</v>
      </c>
      <c r="C5045" s="22" t="s">
        <v>5625</v>
      </c>
      <c r="D5045" s="46"/>
      <c r="E5045" s="29" t="n">
        <v>75</v>
      </c>
      <c r="F5045" s="47" t="n">
        <v>20</v>
      </c>
      <c r="G5045" s="47" t="n">
        <v>55</v>
      </c>
      <c r="H5045" s="29" t="n">
        <v>0</v>
      </c>
    </row>
    <row r="5046" customFormat="false" ht="43.25" hidden="false" customHeight="false" outlineLevel="0" collapsed="false">
      <c r="A5046" s="45" t="n">
        <v>810376</v>
      </c>
      <c r="B5046" s="11" t="s">
        <v>3824</v>
      </c>
      <c r="C5046" s="22" t="s">
        <v>5626</v>
      </c>
      <c r="D5046" s="46" t="s">
        <v>5597</v>
      </c>
      <c r="E5046" s="29" t="n">
        <v>66</v>
      </c>
      <c r="F5046" s="47" t="n">
        <v>30</v>
      </c>
      <c r="G5046" s="47" t="n">
        <v>36</v>
      </c>
      <c r="H5046" s="29" t="n">
        <v>0</v>
      </c>
    </row>
    <row r="5047" customFormat="false" ht="17.9" hidden="false" customHeight="false" outlineLevel="0" collapsed="false">
      <c r="A5047" s="45" t="n">
        <v>810378</v>
      </c>
      <c r="B5047" s="11" t="s">
        <v>3824</v>
      </c>
      <c r="C5047" s="19" t="s">
        <v>5627</v>
      </c>
      <c r="D5047" s="46" t="s">
        <v>5628</v>
      </c>
      <c r="E5047" s="29" t="n">
        <v>66</v>
      </c>
      <c r="F5047" s="47" t="n">
        <v>30</v>
      </c>
      <c r="G5047" s="47" t="n">
        <v>36</v>
      </c>
      <c r="H5047" s="29" t="n">
        <v>0</v>
      </c>
    </row>
    <row r="5048" customFormat="false" ht="17.9" hidden="false" customHeight="false" outlineLevel="0" collapsed="false">
      <c r="A5048" s="45" t="n">
        <v>810380</v>
      </c>
      <c r="B5048" s="11" t="s">
        <v>4451</v>
      </c>
      <c r="C5048" s="22" t="s">
        <v>5629</v>
      </c>
      <c r="D5048" s="46"/>
      <c r="E5048" s="29" t="n">
        <v>41</v>
      </c>
      <c r="F5048" s="47" t="n">
        <v>13</v>
      </c>
      <c r="G5048" s="47" t="n">
        <v>28</v>
      </c>
      <c r="H5048" s="29" t="n">
        <v>0</v>
      </c>
    </row>
    <row r="5049" customFormat="false" ht="17.9" hidden="false" customHeight="false" outlineLevel="0" collapsed="false">
      <c r="A5049" s="57" t="n">
        <v>810382</v>
      </c>
      <c r="B5049" s="11" t="s">
        <v>3824</v>
      </c>
      <c r="C5049" s="22" t="s">
        <v>5630</v>
      </c>
      <c r="D5049" s="46" t="s">
        <v>5597</v>
      </c>
      <c r="E5049" s="29" t="n">
        <v>25</v>
      </c>
      <c r="F5049" s="47" t="n">
        <v>12</v>
      </c>
      <c r="G5049" s="47" t="n">
        <v>13</v>
      </c>
      <c r="H5049" s="29" t="n">
        <v>0</v>
      </c>
    </row>
    <row r="5050" customFormat="false" ht="17.9" hidden="false" customHeight="false" outlineLevel="0" collapsed="false">
      <c r="A5050" s="57" t="n">
        <v>810384</v>
      </c>
      <c r="B5050" s="11" t="s">
        <v>4451</v>
      </c>
      <c r="C5050" s="19" t="s">
        <v>5631</v>
      </c>
      <c r="D5050" s="46"/>
      <c r="E5050" s="29" t="n">
        <v>55</v>
      </c>
      <c r="F5050" s="47" t="n">
        <v>17</v>
      </c>
      <c r="G5050" s="47" t="n">
        <v>38</v>
      </c>
      <c r="H5050" s="29" t="n">
        <v>0</v>
      </c>
    </row>
    <row r="5051" customFormat="false" ht="30.55" hidden="false" customHeight="false" outlineLevel="0" collapsed="false">
      <c r="A5051" s="45" t="n">
        <v>881000</v>
      </c>
      <c r="B5051" s="11" t="s">
        <v>3824</v>
      </c>
      <c r="C5051" s="56" t="s">
        <v>5632</v>
      </c>
      <c r="D5051" s="46"/>
      <c r="E5051" s="34" t="n">
        <v>7</v>
      </c>
      <c r="F5051" s="47" t="n">
        <v>1.5</v>
      </c>
      <c r="G5051" s="47" t="n">
        <v>5.5</v>
      </c>
      <c r="H5051" s="34" t="n">
        <v>0</v>
      </c>
    </row>
    <row r="5052" s="28" customFormat="true" ht="34.3" hidden="false" customHeight="false" outlineLevel="0" collapsed="false">
      <c r="A5052" s="10" t="n">
        <v>881005</v>
      </c>
      <c r="B5052" s="11" t="s">
        <v>3824</v>
      </c>
      <c r="C5052" s="19" t="s">
        <v>5633</v>
      </c>
      <c r="D5052" s="52"/>
      <c r="E5052" s="42" t="n">
        <v>9</v>
      </c>
      <c r="F5052" s="42" t="n">
        <v>3</v>
      </c>
      <c r="G5052" s="42" t="n">
        <v>6</v>
      </c>
      <c r="H5052" s="34" t="n">
        <v>0</v>
      </c>
    </row>
    <row r="5053" customFormat="false" ht="15.75" hidden="false" customHeight="false" outlineLevel="0" collapsed="false">
      <c r="A5053" s="45" t="n">
        <v>900000</v>
      </c>
      <c r="B5053" s="11" t="s">
        <v>3824</v>
      </c>
      <c r="C5053" s="19" t="s">
        <v>5634</v>
      </c>
      <c r="D5053" s="46"/>
      <c r="E5053" s="29" t="n">
        <v>3.5</v>
      </c>
      <c r="F5053" s="47" t="n">
        <v>3.5</v>
      </c>
      <c r="G5053" s="47"/>
      <c r="H5053" s="29" t="n">
        <v>0</v>
      </c>
    </row>
    <row r="5054" customFormat="false" ht="15.75" hidden="false" customHeight="false" outlineLevel="0" collapsed="false">
      <c r="A5054" s="45" t="n">
        <v>900005</v>
      </c>
      <c r="B5054" s="11" t="s">
        <v>3729</v>
      </c>
      <c r="C5054" s="19" t="s">
        <v>5635</v>
      </c>
      <c r="D5054" s="46"/>
      <c r="E5054" s="29" t="n">
        <v>0.2</v>
      </c>
      <c r="F5054" s="47" t="n">
        <v>0.2</v>
      </c>
      <c r="G5054" s="47"/>
      <c r="H5054" s="29" t="n">
        <v>0</v>
      </c>
    </row>
    <row r="5055" customFormat="false" ht="15.75" hidden="false" customHeight="false" outlineLevel="0" collapsed="false">
      <c r="A5055" s="45" t="n">
        <v>900010</v>
      </c>
      <c r="B5055" s="11" t="s">
        <v>3824</v>
      </c>
      <c r="C5055" s="19" t="s">
        <v>5636</v>
      </c>
      <c r="D5055" s="46"/>
      <c r="E5055" s="29" t="n">
        <v>0.25</v>
      </c>
      <c r="F5055" s="47" t="n">
        <v>0.25</v>
      </c>
      <c r="G5055" s="47"/>
      <c r="H5055" s="29" t="n">
        <v>0</v>
      </c>
    </row>
    <row r="5056" customFormat="false" ht="15.75" hidden="false" customHeight="false" outlineLevel="0" collapsed="false">
      <c r="A5056" s="45" t="n">
        <v>900015</v>
      </c>
      <c r="B5056" s="11" t="s">
        <v>3729</v>
      </c>
      <c r="C5056" s="19" t="s">
        <v>5637</v>
      </c>
      <c r="D5056" s="46" t="s">
        <v>5638</v>
      </c>
      <c r="E5056" s="29" t="n">
        <v>0.8</v>
      </c>
      <c r="F5056" s="47" t="n">
        <v>0.8</v>
      </c>
      <c r="G5056" s="47"/>
      <c r="H5056" s="29" t="n">
        <v>0</v>
      </c>
    </row>
    <row r="5057" customFormat="false" ht="26.85" hidden="false" customHeight="false" outlineLevel="0" collapsed="false">
      <c r="A5057" s="45" t="n">
        <v>900016</v>
      </c>
      <c r="B5057" s="58" t="s">
        <v>3729</v>
      </c>
      <c r="C5057" s="19" t="s">
        <v>5639</v>
      </c>
      <c r="D5057" s="46"/>
      <c r="E5057" s="14" t="s">
        <v>5640</v>
      </c>
      <c r="F5057" s="47" t="n">
        <v>0.8</v>
      </c>
      <c r="G5057" s="47"/>
      <c r="H5057" s="14" t="s">
        <v>17</v>
      </c>
    </row>
    <row r="5058" customFormat="false" ht="26.85" hidden="false" customHeight="false" outlineLevel="0" collapsed="false">
      <c r="A5058" s="45" t="n">
        <v>900017</v>
      </c>
      <c r="B5058" s="58" t="s">
        <v>3890</v>
      </c>
      <c r="C5058" s="19" t="s">
        <v>5641</v>
      </c>
      <c r="D5058" s="46"/>
      <c r="E5058" s="14" t="s">
        <v>5642</v>
      </c>
      <c r="F5058" s="47" t="n">
        <v>0.58</v>
      </c>
      <c r="G5058" s="47"/>
      <c r="H5058" s="14" t="s">
        <v>17</v>
      </c>
    </row>
    <row r="5059" customFormat="false" ht="15.75" hidden="false" customHeight="false" outlineLevel="0" collapsed="false">
      <c r="A5059" s="45" t="n">
        <v>900020</v>
      </c>
      <c r="B5059" s="11" t="s">
        <v>3824</v>
      </c>
      <c r="C5059" s="19" t="s">
        <v>5643</v>
      </c>
      <c r="D5059" s="46"/>
      <c r="E5059" s="29" t="n">
        <v>0.2</v>
      </c>
      <c r="F5059" s="47" t="n">
        <v>0.2</v>
      </c>
      <c r="G5059" s="47"/>
      <c r="H5059" s="29" t="n">
        <v>0</v>
      </c>
    </row>
    <row r="5060" customFormat="false" ht="15.75" hidden="false" customHeight="false" outlineLevel="0" collapsed="false">
      <c r="A5060" s="45" t="n">
        <v>900025</v>
      </c>
      <c r="B5060" s="11" t="s">
        <v>3824</v>
      </c>
      <c r="C5060" s="19" t="s">
        <v>5644</v>
      </c>
      <c r="D5060" s="46"/>
      <c r="E5060" s="29" t="n">
        <v>0.5</v>
      </c>
      <c r="F5060" s="47" t="n">
        <v>0.5</v>
      </c>
      <c r="G5060" s="47"/>
      <c r="H5060" s="29" t="n">
        <v>0</v>
      </c>
    </row>
    <row r="5061" customFormat="false" ht="15.75" hidden="false" customHeight="false" outlineLevel="0" collapsed="false">
      <c r="A5061" s="45" t="n">
        <v>900030</v>
      </c>
      <c r="B5061" s="11" t="s">
        <v>3824</v>
      </c>
      <c r="C5061" s="19" t="s">
        <v>5645</v>
      </c>
      <c r="D5061" s="46"/>
      <c r="E5061" s="29" t="n">
        <v>0.2</v>
      </c>
      <c r="F5061" s="47" t="n">
        <v>0.2</v>
      </c>
      <c r="G5061" s="47"/>
      <c r="H5061" s="29" t="n">
        <v>0</v>
      </c>
    </row>
    <row r="5062" customFormat="false" ht="15.75" hidden="false" customHeight="false" outlineLevel="0" collapsed="false">
      <c r="A5062" s="45" t="n">
        <v>900035</v>
      </c>
      <c r="B5062" s="11" t="s">
        <v>3824</v>
      </c>
      <c r="C5062" s="19" t="s">
        <v>5646</v>
      </c>
      <c r="D5062" s="46"/>
      <c r="E5062" s="29" t="n">
        <v>0.2</v>
      </c>
      <c r="F5062" s="47" t="n">
        <v>0.2</v>
      </c>
      <c r="G5062" s="47"/>
      <c r="H5062" s="29" t="n">
        <v>0</v>
      </c>
    </row>
    <row r="5063" customFormat="false" ht="17.9" hidden="false" customHeight="false" outlineLevel="0" collapsed="false">
      <c r="A5063" s="45" t="n">
        <v>900036</v>
      </c>
      <c r="B5063" s="11" t="s">
        <v>3729</v>
      </c>
      <c r="C5063" s="19" t="s">
        <v>5647</v>
      </c>
      <c r="D5063" s="46"/>
      <c r="E5063" s="29" t="n">
        <v>9</v>
      </c>
      <c r="F5063" s="47" t="n">
        <v>9</v>
      </c>
      <c r="G5063" s="47"/>
      <c r="H5063" s="29" t="n">
        <v>0</v>
      </c>
    </row>
    <row r="5064" customFormat="false" ht="30.55" hidden="false" customHeight="false" outlineLevel="0" collapsed="false">
      <c r="A5064" s="45" t="n">
        <v>900037</v>
      </c>
      <c r="B5064" s="11" t="s">
        <v>3729</v>
      </c>
      <c r="C5064" s="19" t="s">
        <v>5648</v>
      </c>
      <c r="D5064" s="46"/>
      <c r="E5064" s="29" t="n">
        <v>7</v>
      </c>
      <c r="F5064" s="47" t="n">
        <v>7</v>
      </c>
      <c r="G5064" s="47"/>
      <c r="H5064" s="29" t="n">
        <v>0</v>
      </c>
    </row>
    <row r="5065" customFormat="false" ht="26.85" hidden="false" customHeight="false" outlineLevel="0" collapsed="false">
      <c r="A5065" s="45" t="n">
        <v>900038</v>
      </c>
      <c r="B5065" s="11" t="s">
        <v>3729</v>
      </c>
      <c r="C5065" s="19" t="s">
        <v>5649</v>
      </c>
      <c r="D5065" s="46"/>
      <c r="E5065" s="29" t="n">
        <v>3.5</v>
      </c>
      <c r="F5065" s="47" t="n">
        <v>3.5</v>
      </c>
      <c r="G5065" s="47"/>
      <c r="H5065" s="29" t="n">
        <v>0</v>
      </c>
    </row>
    <row r="5066" customFormat="false" ht="15.75" hidden="false" customHeight="false" outlineLevel="0" collapsed="false">
      <c r="A5066" s="45" t="n">
        <v>900040</v>
      </c>
      <c r="B5066" s="11" t="s">
        <v>3729</v>
      </c>
      <c r="C5066" s="19" t="s">
        <v>5650</v>
      </c>
      <c r="D5066" s="46" t="s">
        <v>5651</v>
      </c>
      <c r="E5066" s="29" t="n">
        <v>1.5</v>
      </c>
      <c r="F5066" s="47" t="n">
        <v>1.5</v>
      </c>
      <c r="G5066" s="47"/>
      <c r="H5066" s="29" t="n">
        <v>0</v>
      </c>
    </row>
    <row r="5067" customFormat="false" ht="15.75" hidden="false" customHeight="false" outlineLevel="0" collapsed="false">
      <c r="A5067" s="45" t="n">
        <v>900045</v>
      </c>
      <c r="B5067" s="11"/>
      <c r="C5067" s="19" t="s">
        <v>5652</v>
      </c>
      <c r="D5067" s="46" t="s">
        <v>5653</v>
      </c>
      <c r="E5067" s="29" t="n">
        <v>6.5</v>
      </c>
      <c r="F5067" s="47" t="n">
        <v>6.5</v>
      </c>
      <c r="G5067" s="47"/>
      <c r="H5067" s="29" t="n">
        <v>0</v>
      </c>
    </row>
    <row r="5068" customFormat="false" ht="26.85" hidden="false" customHeight="false" outlineLevel="0" collapsed="false">
      <c r="A5068" s="45" t="n">
        <v>900046</v>
      </c>
      <c r="B5068" s="11"/>
      <c r="C5068" s="19" t="s">
        <v>5654</v>
      </c>
      <c r="D5068" s="46"/>
      <c r="E5068" s="29" t="n">
        <v>7</v>
      </c>
      <c r="F5068" s="47" t="n">
        <v>7</v>
      </c>
      <c r="G5068" s="47" t="n">
        <v>0</v>
      </c>
      <c r="H5068" s="29" t="n">
        <v>0</v>
      </c>
    </row>
    <row r="5069" customFormat="false" ht="26.85" hidden="false" customHeight="false" outlineLevel="0" collapsed="false">
      <c r="A5069" s="45" t="n">
        <v>900050</v>
      </c>
      <c r="B5069" s="11" t="s">
        <v>3729</v>
      </c>
      <c r="C5069" s="19" t="s">
        <v>5655</v>
      </c>
      <c r="D5069" s="46" t="s">
        <v>5656</v>
      </c>
      <c r="E5069" s="29" t="n">
        <v>9</v>
      </c>
      <c r="F5069" s="47" t="n">
        <v>9</v>
      </c>
      <c r="G5069" s="47"/>
      <c r="H5069" s="29" t="n">
        <v>0</v>
      </c>
    </row>
    <row r="5070" customFormat="false" ht="26.85" hidden="false" customHeight="false" outlineLevel="0" collapsed="false">
      <c r="A5070" s="45" t="n">
        <v>900051</v>
      </c>
      <c r="B5070" s="11" t="s">
        <v>3729</v>
      </c>
      <c r="C5070" s="19" t="s">
        <v>5657</v>
      </c>
      <c r="D5070" s="46" t="s">
        <v>5658</v>
      </c>
      <c r="E5070" s="29" t="n">
        <v>13</v>
      </c>
      <c r="F5070" s="47" t="n">
        <v>13</v>
      </c>
      <c r="G5070" s="47"/>
      <c r="H5070" s="29" t="n">
        <v>0</v>
      </c>
    </row>
    <row r="5071" customFormat="false" ht="15.75" hidden="false" customHeight="false" outlineLevel="0" collapsed="false">
      <c r="A5071" s="45" t="n">
        <v>900091</v>
      </c>
      <c r="B5071" s="11" t="s">
        <v>3729</v>
      </c>
      <c r="C5071" s="19" t="s">
        <v>5659</v>
      </c>
      <c r="D5071" s="46" t="s">
        <v>5660</v>
      </c>
      <c r="E5071" s="29" t="n">
        <v>9</v>
      </c>
      <c r="F5071" s="47" t="n">
        <v>9</v>
      </c>
      <c r="G5071" s="47"/>
      <c r="H5071" s="29" t="n">
        <v>0</v>
      </c>
    </row>
    <row r="5072" customFormat="false" ht="15.75" hidden="false" customHeight="false" outlineLevel="0" collapsed="false">
      <c r="A5072" s="45" t="n">
        <v>900093</v>
      </c>
      <c r="B5072" s="11" t="s">
        <v>3729</v>
      </c>
      <c r="C5072" s="19" t="s">
        <v>5661</v>
      </c>
      <c r="D5072" s="46" t="s">
        <v>5662</v>
      </c>
      <c r="E5072" s="29" t="n">
        <v>13</v>
      </c>
      <c r="F5072" s="47" t="n">
        <v>13</v>
      </c>
      <c r="G5072" s="47"/>
      <c r="H5072" s="29" t="n">
        <v>0</v>
      </c>
    </row>
    <row r="5073" customFormat="false" ht="26.85" hidden="false" customHeight="false" outlineLevel="0" collapsed="false">
      <c r="A5073" s="45" t="n">
        <v>900096</v>
      </c>
      <c r="B5073" s="11" t="s">
        <v>3729</v>
      </c>
      <c r="C5073" s="19" t="s">
        <v>5663</v>
      </c>
      <c r="D5073" s="46" t="s">
        <v>5664</v>
      </c>
      <c r="E5073" s="29" t="n">
        <v>3.5</v>
      </c>
      <c r="F5073" s="47" t="n">
        <v>3.5</v>
      </c>
      <c r="G5073" s="47"/>
      <c r="H5073" s="29" t="n">
        <v>0</v>
      </c>
    </row>
    <row r="5074" customFormat="false" ht="67.15" hidden="false" customHeight="false" outlineLevel="0" collapsed="false">
      <c r="A5074" s="45" t="n">
        <v>900100</v>
      </c>
      <c r="B5074" s="11" t="s">
        <v>3729</v>
      </c>
      <c r="C5074" s="19" t="s">
        <v>5665</v>
      </c>
      <c r="D5074" s="46"/>
      <c r="E5074" s="29" t="n">
        <v>3</v>
      </c>
      <c r="F5074" s="47" t="n">
        <v>3</v>
      </c>
      <c r="G5074" s="47"/>
      <c r="H5074" s="29" t="n">
        <v>0</v>
      </c>
    </row>
    <row r="5075" customFormat="false" ht="47" hidden="false" customHeight="false" outlineLevel="0" collapsed="false">
      <c r="A5075" s="45" t="n">
        <v>900105</v>
      </c>
      <c r="B5075" s="11" t="s">
        <v>3729</v>
      </c>
      <c r="C5075" s="19" t="s">
        <v>5666</v>
      </c>
      <c r="D5075" s="46"/>
      <c r="E5075" s="29" t="n">
        <v>4.2</v>
      </c>
      <c r="F5075" s="47" t="n">
        <v>4.2</v>
      </c>
      <c r="G5075" s="47"/>
      <c r="H5075" s="29" t="n">
        <v>0</v>
      </c>
    </row>
    <row r="5076" customFormat="false" ht="63.4" hidden="false" customHeight="false" outlineLevel="0" collapsed="false">
      <c r="A5076" s="45" t="n">
        <v>900110</v>
      </c>
      <c r="B5076" s="11" t="s">
        <v>3729</v>
      </c>
      <c r="C5076" s="19" t="s">
        <v>5667</v>
      </c>
      <c r="D5076" s="46"/>
      <c r="E5076" s="29" t="n">
        <v>3.5</v>
      </c>
      <c r="F5076" s="47" t="n">
        <v>3.5</v>
      </c>
      <c r="G5076" s="47"/>
      <c r="H5076" s="29" t="n">
        <v>0</v>
      </c>
    </row>
    <row r="5077" customFormat="false" ht="17.9" hidden="false" customHeight="false" outlineLevel="0" collapsed="false">
      <c r="A5077" s="45" t="n">
        <v>900115</v>
      </c>
      <c r="B5077" s="11" t="s">
        <v>3824</v>
      </c>
      <c r="C5077" s="19" t="s">
        <v>5668</v>
      </c>
      <c r="D5077" s="46" t="s">
        <v>5669</v>
      </c>
      <c r="E5077" s="29" t="n">
        <v>6.5</v>
      </c>
      <c r="F5077" s="47" t="n">
        <v>4</v>
      </c>
      <c r="G5077" s="47" t="n">
        <v>2.5</v>
      </c>
      <c r="H5077" s="29" t="n">
        <v>0</v>
      </c>
    </row>
    <row r="5078" customFormat="false" ht="17.9" hidden="false" customHeight="false" outlineLevel="0" collapsed="false">
      <c r="A5078" s="45" t="n">
        <v>900120</v>
      </c>
      <c r="B5078" s="11" t="s">
        <v>3729</v>
      </c>
      <c r="C5078" s="19" t="s">
        <v>5670</v>
      </c>
      <c r="D5078" s="46"/>
      <c r="E5078" s="29" t="n">
        <v>12</v>
      </c>
      <c r="F5078" s="47" t="n">
        <v>9</v>
      </c>
      <c r="G5078" s="47" t="n">
        <v>3</v>
      </c>
      <c r="H5078" s="29" t="n">
        <v>4</v>
      </c>
    </row>
    <row r="5079" customFormat="false" ht="15.75" hidden="false" customHeight="false" outlineLevel="0" collapsed="false">
      <c r="A5079" s="45" t="n">
        <v>900125</v>
      </c>
      <c r="B5079" s="11" t="s">
        <v>3824</v>
      </c>
      <c r="C5079" s="19" t="s">
        <v>5671</v>
      </c>
      <c r="D5079" s="46"/>
      <c r="E5079" s="29" t="n">
        <v>5.5</v>
      </c>
      <c r="F5079" s="29" t="n">
        <v>4</v>
      </c>
      <c r="G5079" s="29" t="n">
        <v>1.5</v>
      </c>
      <c r="H5079" s="34" t="n">
        <v>0</v>
      </c>
    </row>
    <row r="5080" customFormat="false" ht="26.85" hidden="false" customHeight="false" outlineLevel="0" collapsed="false">
      <c r="A5080" s="45" t="n">
        <v>900127</v>
      </c>
      <c r="B5080" s="11" t="s">
        <v>3824</v>
      </c>
      <c r="C5080" s="19" t="s">
        <v>5672</v>
      </c>
      <c r="D5080" s="46"/>
      <c r="E5080" s="29" t="n">
        <v>1.25</v>
      </c>
      <c r="F5080" s="29" t="n">
        <v>0.75</v>
      </c>
      <c r="G5080" s="29" t="n">
        <v>0.5</v>
      </c>
      <c r="H5080" s="34" t="n">
        <v>0</v>
      </c>
    </row>
    <row r="5081" customFormat="false" ht="15.75" hidden="false" customHeight="false" outlineLevel="0" collapsed="false">
      <c r="A5081" s="45" t="n">
        <v>900130</v>
      </c>
      <c r="B5081" s="11" t="s">
        <v>3824</v>
      </c>
      <c r="C5081" s="19" t="s">
        <v>5673</v>
      </c>
      <c r="D5081" s="46"/>
      <c r="E5081" s="29" t="n">
        <v>5</v>
      </c>
      <c r="F5081" s="29" t="n">
        <v>3</v>
      </c>
      <c r="G5081" s="29" t="n">
        <v>2</v>
      </c>
      <c r="H5081" s="29" t="n">
        <v>0</v>
      </c>
    </row>
    <row r="5082" customFormat="false" ht="17.9" hidden="false" customHeight="false" outlineLevel="0" collapsed="false">
      <c r="A5082" s="45" t="n">
        <v>900135</v>
      </c>
      <c r="B5082" s="11" t="s">
        <v>3824</v>
      </c>
      <c r="C5082" s="19" t="s">
        <v>5674</v>
      </c>
      <c r="D5082" s="46"/>
      <c r="E5082" s="29" t="n">
        <v>6.5</v>
      </c>
      <c r="F5082" s="47" t="n">
        <v>4.5</v>
      </c>
      <c r="G5082" s="47" t="n">
        <v>2</v>
      </c>
      <c r="H5082" s="29" t="n">
        <v>0</v>
      </c>
    </row>
    <row r="5083" customFormat="false" ht="15.75" hidden="false" customHeight="false" outlineLevel="0" collapsed="false">
      <c r="A5083" s="45" t="n">
        <v>900137</v>
      </c>
      <c r="B5083" s="11" t="s">
        <v>3824</v>
      </c>
      <c r="C5083" s="19" t="s">
        <v>5675</v>
      </c>
      <c r="D5083" s="46"/>
      <c r="E5083" s="29" t="n">
        <v>6.5</v>
      </c>
      <c r="F5083" s="47" t="n">
        <v>4.5</v>
      </c>
      <c r="G5083" s="47" t="n">
        <v>2</v>
      </c>
      <c r="H5083" s="29" t="n">
        <v>0</v>
      </c>
    </row>
    <row r="5084" customFormat="false" ht="15.75" hidden="false" customHeight="false" outlineLevel="0" collapsed="false">
      <c r="A5084" s="45" t="n">
        <v>900140</v>
      </c>
      <c r="B5084" s="11" t="s">
        <v>3729</v>
      </c>
      <c r="C5084" s="19" t="s">
        <v>5676</v>
      </c>
      <c r="D5084" s="53" t="s">
        <v>5677</v>
      </c>
      <c r="E5084" s="29" t="n">
        <v>17</v>
      </c>
      <c r="F5084" s="47" t="n">
        <v>6</v>
      </c>
      <c r="G5084" s="47" t="n">
        <v>11</v>
      </c>
      <c r="H5084" s="29" t="n">
        <v>0</v>
      </c>
    </row>
    <row r="5085" customFormat="false" ht="26.85" hidden="false" customHeight="false" outlineLevel="0" collapsed="false">
      <c r="A5085" s="45" t="n">
        <v>900145</v>
      </c>
      <c r="B5085" s="11" t="s">
        <v>3729</v>
      </c>
      <c r="C5085" s="19" t="s">
        <v>5678</v>
      </c>
      <c r="D5085" s="53" t="s">
        <v>5677</v>
      </c>
      <c r="E5085" s="29" t="n">
        <v>15</v>
      </c>
      <c r="F5085" s="47" t="n">
        <v>4</v>
      </c>
      <c r="G5085" s="47" t="n">
        <v>11</v>
      </c>
      <c r="H5085" s="29" t="n">
        <v>0</v>
      </c>
    </row>
    <row r="5086" customFormat="false" ht="15.75" hidden="false" customHeight="false" outlineLevel="0" collapsed="false">
      <c r="A5086" s="45" t="n">
        <v>900150</v>
      </c>
      <c r="B5086" s="11" t="s">
        <v>3729</v>
      </c>
      <c r="C5086" s="19" t="s">
        <v>5679</v>
      </c>
      <c r="D5086" s="46" t="s">
        <v>5680</v>
      </c>
      <c r="E5086" s="29" t="n">
        <v>137.5</v>
      </c>
      <c r="F5086" s="47" t="n">
        <v>47.5</v>
      </c>
      <c r="G5086" s="47" t="n">
        <v>90</v>
      </c>
      <c r="H5086" s="29" t="s">
        <v>5681</v>
      </c>
    </row>
    <row r="5087" customFormat="false" ht="17.9" hidden="false" customHeight="false" outlineLevel="0" collapsed="false">
      <c r="A5087" s="45" t="n">
        <v>900153</v>
      </c>
      <c r="B5087" s="11" t="s">
        <v>3729</v>
      </c>
      <c r="C5087" s="22" t="s">
        <v>5682</v>
      </c>
      <c r="D5087" s="46" t="s">
        <v>5683</v>
      </c>
      <c r="E5087" s="29" t="n">
        <v>23</v>
      </c>
      <c r="F5087" s="47" t="n">
        <v>12</v>
      </c>
      <c r="G5087" s="47" t="n">
        <v>11</v>
      </c>
      <c r="H5087" s="14" t="s">
        <v>17</v>
      </c>
    </row>
    <row r="5088" customFormat="false" ht="39.55" hidden="false" customHeight="false" outlineLevel="0" collapsed="false">
      <c r="A5088" s="45" t="n">
        <v>900155</v>
      </c>
      <c r="B5088" s="11" t="s">
        <v>3729</v>
      </c>
      <c r="C5088" s="19" t="s">
        <v>5684</v>
      </c>
      <c r="D5088" s="46" t="s">
        <v>5685</v>
      </c>
      <c r="E5088" s="34" t="n">
        <v>20</v>
      </c>
      <c r="F5088" s="47" t="n">
        <v>20</v>
      </c>
      <c r="G5088" s="47" t="n">
        <v>0</v>
      </c>
      <c r="H5088" s="29" t="n">
        <v>0</v>
      </c>
    </row>
    <row r="5089" customFormat="false" ht="26.85" hidden="false" customHeight="false" outlineLevel="0" collapsed="false">
      <c r="A5089" s="45" t="n">
        <v>900160</v>
      </c>
      <c r="B5089" s="11" t="s">
        <v>3729</v>
      </c>
      <c r="C5089" s="19" t="s">
        <v>5686</v>
      </c>
      <c r="D5089" s="46"/>
      <c r="E5089" s="29" t="n">
        <v>6.7</v>
      </c>
      <c r="F5089" s="47" t="n">
        <v>6.7</v>
      </c>
      <c r="G5089" s="47"/>
      <c r="H5089" s="29" t="n">
        <v>0</v>
      </c>
    </row>
    <row r="5090" customFormat="false" ht="26.85" hidden="false" customHeight="false" outlineLevel="0" collapsed="false">
      <c r="A5090" s="45" t="n">
        <v>900165</v>
      </c>
      <c r="B5090" s="11" t="s">
        <v>3729</v>
      </c>
      <c r="C5090" s="19" t="s">
        <v>5687</v>
      </c>
      <c r="D5090" s="46"/>
      <c r="E5090" s="29" t="n">
        <v>1.5</v>
      </c>
      <c r="F5090" s="47" t="n">
        <v>1.5</v>
      </c>
      <c r="G5090" s="47"/>
      <c r="H5090" s="29" t="n">
        <v>0</v>
      </c>
    </row>
    <row r="5091" customFormat="false" ht="55.95" hidden="false" customHeight="false" outlineLevel="0" collapsed="false">
      <c r="A5091" s="45" t="n">
        <v>900170</v>
      </c>
      <c r="B5091" s="11" t="s">
        <v>3729</v>
      </c>
      <c r="C5091" s="19" t="s">
        <v>5688</v>
      </c>
      <c r="D5091" s="46"/>
      <c r="E5091" s="29" t="n">
        <v>14</v>
      </c>
      <c r="F5091" s="47" t="n">
        <v>10</v>
      </c>
      <c r="G5091" s="47" t="n">
        <v>4</v>
      </c>
      <c r="H5091" s="29" t="n">
        <v>0</v>
      </c>
    </row>
    <row r="5092" customFormat="false" ht="15.75" hidden="false" customHeight="false" outlineLevel="0" collapsed="false">
      <c r="A5092" s="45" t="n">
        <v>900175</v>
      </c>
      <c r="B5092" s="11" t="s">
        <v>3824</v>
      </c>
      <c r="C5092" s="19" t="s">
        <v>5689</v>
      </c>
      <c r="D5092" s="46"/>
      <c r="E5092" s="29" t="n">
        <v>10</v>
      </c>
      <c r="F5092" s="47" t="n">
        <v>7</v>
      </c>
      <c r="G5092" s="47" t="n">
        <v>3</v>
      </c>
      <c r="H5092" s="29" t="n">
        <v>0</v>
      </c>
    </row>
    <row r="5093" customFormat="false" ht="26.85" hidden="false" customHeight="false" outlineLevel="0" collapsed="false">
      <c r="A5093" s="45" t="n">
        <v>900180</v>
      </c>
      <c r="B5093" s="11" t="s">
        <v>3729</v>
      </c>
      <c r="C5093" s="19" t="s">
        <v>5690</v>
      </c>
      <c r="D5093" s="46"/>
      <c r="E5093" s="29" t="n">
        <v>2</v>
      </c>
      <c r="F5093" s="47" t="n">
        <v>2</v>
      </c>
      <c r="G5093" s="47"/>
      <c r="H5093" s="29" t="n">
        <v>0</v>
      </c>
    </row>
    <row r="5094" customFormat="false" ht="15.75" hidden="false" customHeight="false" outlineLevel="0" collapsed="false">
      <c r="A5094" s="45" t="n">
        <v>900185</v>
      </c>
      <c r="B5094" s="11" t="s">
        <v>3729</v>
      </c>
      <c r="C5094" s="19" t="s">
        <v>5691</v>
      </c>
      <c r="D5094" s="46"/>
      <c r="E5094" s="29" t="n">
        <v>2</v>
      </c>
      <c r="F5094" s="47" t="n">
        <v>2</v>
      </c>
      <c r="G5094" s="47"/>
      <c r="H5094" s="29" t="n">
        <v>0</v>
      </c>
    </row>
    <row r="5095" customFormat="false" ht="15.75" hidden="false" customHeight="false" outlineLevel="0" collapsed="false">
      <c r="A5095" s="45" t="n">
        <v>900190</v>
      </c>
      <c r="B5095" s="11" t="s">
        <v>3729</v>
      </c>
      <c r="C5095" s="19" t="s">
        <v>5692</v>
      </c>
      <c r="D5095" s="46"/>
      <c r="E5095" s="29" t="n">
        <v>1</v>
      </c>
      <c r="F5095" s="47" t="n">
        <v>1</v>
      </c>
      <c r="G5095" s="47"/>
      <c r="H5095" s="29" t="n">
        <v>0</v>
      </c>
    </row>
    <row r="5096" customFormat="false" ht="15.75" hidden="false" customHeight="false" outlineLevel="0" collapsed="false">
      <c r="A5096" s="45" t="n">
        <v>900195</v>
      </c>
      <c r="B5096" s="11" t="s">
        <v>3729</v>
      </c>
      <c r="C5096" s="19" t="s">
        <v>5693</v>
      </c>
      <c r="D5096" s="46"/>
      <c r="E5096" s="29" t="n">
        <v>2</v>
      </c>
      <c r="F5096" s="47" t="n">
        <v>2</v>
      </c>
      <c r="G5096" s="47"/>
      <c r="H5096" s="29" t="n">
        <v>0</v>
      </c>
    </row>
    <row r="5097" customFormat="false" ht="26.85" hidden="false" customHeight="false" outlineLevel="0" collapsed="false">
      <c r="A5097" s="45" t="n">
        <v>900200</v>
      </c>
      <c r="B5097" s="11" t="s">
        <v>3729</v>
      </c>
      <c r="C5097" s="19" t="s">
        <v>5694</v>
      </c>
      <c r="D5097" s="46"/>
      <c r="E5097" s="29" t="n">
        <v>4.4</v>
      </c>
      <c r="F5097" s="47" t="n">
        <v>4.4</v>
      </c>
      <c r="G5097" s="47"/>
      <c r="H5097" s="29" t="n">
        <v>0</v>
      </c>
    </row>
    <row r="5098" customFormat="false" ht="26.85" hidden="false" customHeight="false" outlineLevel="0" collapsed="false">
      <c r="A5098" s="45" t="n">
        <v>900205</v>
      </c>
      <c r="B5098" s="11" t="s">
        <v>3824</v>
      </c>
      <c r="C5098" s="19" t="s">
        <v>5695</v>
      </c>
      <c r="D5098" s="46"/>
      <c r="E5098" s="29" t="n">
        <v>27</v>
      </c>
      <c r="F5098" s="47" t="n">
        <v>18</v>
      </c>
      <c r="G5098" s="47" t="n">
        <v>9</v>
      </c>
      <c r="H5098" s="29" t="n">
        <v>0</v>
      </c>
    </row>
    <row r="5099" customFormat="false" ht="26.85" hidden="false" customHeight="false" outlineLevel="0" collapsed="false">
      <c r="A5099" s="45" t="n">
        <v>900210</v>
      </c>
      <c r="B5099" s="11" t="s">
        <v>3824</v>
      </c>
      <c r="C5099" s="19" t="s">
        <v>5696</v>
      </c>
      <c r="D5099" s="46" t="s">
        <v>5697</v>
      </c>
      <c r="E5099" s="29" t="n">
        <v>21</v>
      </c>
      <c r="F5099" s="47" t="n">
        <v>14</v>
      </c>
      <c r="G5099" s="47" t="n">
        <v>7</v>
      </c>
      <c r="H5099" s="29" t="n">
        <v>0</v>
      </c>
    </row>
    <row r="5100" customFormat="false" ht="15.75" hidden="false" customHeight="false" outlineLevel="0" collapsed="false">
      <c r="A5100" s="45" t="n">
        <v>900215</v>
      </c>
      <c r="B5100" s="11" t="s">
        <v>3729</v>
      </c>
      <c r="C5100" s="19" t="s">
        <v>5698</v>
      </c>
      <c r="D5100" s="46"/>
      <c r="E5100" s="29" t="n">
        <v>5</v>
      </c>
      <c r="F5100" s="47" t="n">
        <v>3.5</v>
      </c>
      <c r="G5100" s="47" t="n">
        <v>1.5</v>
      </c>
      <c r="H5100" s="29" t="n">
        <v>0</v>
      </c>
    </row>
    <row r="5101" customFormat="false" ht="15.75" hidden="false" customHeight="false" outlineLevel="0" collapsed="false">
      <c r="A5101" s="45" t="n">
        <v>900220</v>
      </c>
      <c r="B5101" s="11" t="s">
        <v>3729</v>
      </c>
      <c r="C5101" s="19" t="s">
        <v>5699</v>
      </c>
      <c r="D5101" s="46"/>
      <c r="E5101" s="29" t="n">
        <v>16</v>
      </c>
      <c r="F5101" s="47" t="n">
        <v>10.5</v>
      </c>
      <c r="G5101" s="47" t="n">
        <v>5.5</v>
      </c>
      <c r="H5101" s="29" t="n">
        <v>0</v>
      </c>
    </row>
    <row r="5102" customFormat="false" ht="15.75" hidden="false" customHeight="false" outlineLevel="0" collapsed="false">
      <c r="A5102" s="45" t="n">
        <v>900221</v>
      </c>
      <c r="B5102" s="11" t="s">
        <v>3729</v>
      </c>
      <c r="C5102" s="19" t="s">
        <v>5700</v>
      </c>
      <c r="D5102" s="46"/>
      <c r="E5102" s="29" t="n">
        <v>1.5</v>
      </c>
      <c r="F5102" s="47" t="n">
        <v>1.5</v>
      </c>
      <c r="G5102" s="47"/>
      <c r="H5102" s="29" t="n">
        <v>0</v>
      </c>
    </row>
    <row r="5103" customFormat="false" ht="17.9" hidden="false" customHeight="false" outlineLevel="0" collapsed="false">
      <c r="A5103" s="45" t="n">
        <v>900225</v>
      </c>
      <c r="B5103" s="11" t="s">
        <v>3729</v>
      </c>
      <c r="C5103" s="19" t="s">
        <v>5701</v>
      </c>
      <c r="D5103" s="46"/>
      <c r="E5103" s="29" t="n">
        <v>5</v>
      </c>
      <c r="F5103" s="47" t="n">
        <v>5</v>
      </c>
      <c r="G5103" s="47"/>
      <c r="H5103" s="29" t="n">
        <v>0</v>
      </c>
    </row>
    <row r="5104" customFormat="false" ht="15.75" hidden="false" customHeight="false" outlineLevel="0" collapsed="false">
      <c r="A5104" s="45" t="n">
        <v>900227</v>
      </c>
      <c r="B5104" s="11" t="s">
        <v>3824</v>
      </c>
      <c r="C5104" s="19" t="s">
        <v>5702</v>
      </c>
      <c r="D5104" s="46"/>
      <c r="E5104" s="29" t="n">
        <v>6</v>
      </c>
      <c r="F5104" s="47" t="n">
        <v>2</v>
      </c>
      <c r="G5104" s="47" t="n">
        <v>4</v>
      </c>
      <c r="H5104" s="14" t="s">
        <v>17</v>
      </c>
    </row>
    <row r="5105" customFormat="false" ht="15.75" hidden="false" customHeight="false" outlineLevel="0" collapsed="false">
      <c r="A5105" s="45" t="n">
        <v>900230</v>
      </c>
      <c r="B5105" s="11" t="s">
        <v>3729</v>
      </c>
      <c r="C5105" s="19" t="s">
        <v>5703</v>
      </c>
      <c r="D5105" s="46"/>
      <c r="E5105" s="29" t="n">
        <v>2</v>
      </c>
      <c r="F5105" s="47" t="n">
        <v>1.3</v>
      </c>
      <c r="G5105" s="47" t="n">
        <v>0.7</v>
      </c>
      <c r="H5105" s="29" t="n">
        <v>0</v>
      </c>
    </row>
    <row r="5106" customFormat="false" ht="15.75" hidden="false" customHeight="false" outlineLevel="0" collapsed="false">
      <c r="A5106" s="45" t="n">
        <v>900235</v>
      </c>
      <c r="B5106" s="11" t="s">
        <v>3729</v>
      </c>
      <c r="C5106" s="19" t="s">
        <v>5704</v>
      </c>
      <c r="D5106" s="46"/>
      <c r="E5106" s="29" t="n">
        <v>1.2</v>
      </c>
      <c r="F5106" s="47" t="n">
        <v>1.2</v>
      </c>
      <c r="G5106" s="47"/>
      <c r="H5106" s="29" t="n">
        <v>0</v>
      </c>
    </row>
    <row r="5107" customFormat="false" ht="15.75" hidden="false" customHeight="false" outlineLevel="0" collapsed="false">
      <c r="A5107" s="45" t="n">
        <v>900245</v>
      </c>
      <c r="B5107" s="11" t="s">
        <v>3729</v>
      </c>
      <c r="C5107" s="19" t="s">
        <v>5705</v>
      </c>
      <c r="D5107" s="46"/>
      <c r="E5107" s="29" t="n">
        <v>1</v>
      </c>
      <c r="F5107" s="47" t="n">
        <v>0.7</v>
      </c>
      <c r="G5107" s="47" t="n">
        <v>0.3</v>
      </c>
      <c r="H5107" s="29" t="n">
        <v>0</v>
      </c>
    </row>
    <row r="5108" customFormat="false" ht="15.75" hidden="false" customHeight="false" outlineLevel="0" collapsed="false">
      <c r="A5108" s="45" t="n">
        <v>900250</v>
      </c>
      <c r="B5108" s="11" t="s">
        <v>3729</v>
      </c>
      <c r="C5108" s="19" t="s">
        <v>5706</v>
      </c>
      <c r="D5108" s="46"/>
      <c r="E5108" s="29" t="n">
        <v>1.5</v>
      </c>
      <c r="F5108" s="47" t="n">
        <v>1</v>
      </c>
      <c r="G5108" s="47" t="n">
        <v>0.5</v>
      </c>
      <c r="H5108" s="29" t="n">
        <v>0</v>
      </c>
    </row>
    <row r="5109" customFormat="false" ht="26.85" hidden="false" customHeight="false" outlineLevel="0" collapsed="false">
      <c r="A5109" s="45" t="n">
        <v>900255</v>
      </c>
      <c r="B5109" s="11" t="s">
        <v>3729</v>
      </c>
      <c r="C5109" s="19" t="s">
        <v>5707</v>
      </c>
      <c r="D5109" s="46"/>
      <c r="E5109" s="29" t="n">
        <v>1.5</v>
      </c>
      <c r="F5109" s="47" t="n">
        <v>1</v>
      </c>
      <c r="G5109" s="47" t="n">
        <v>0.5</v>
      </c>
      <c r="H5109" s="29" t="n">
        <v>0</v>
      </c>
    </row>
    <row r="5110" customFormat="false" ht="15.75" hidden="false" customHeight="false" outlineLevel="0" collapsed="false">
      <c r="A5110" s="45" t="n">
        <v>900260</v>
      </c>
      <c r="B5110" s="11" t="s">
        <v>3824</v>
      </c>
      <c r="C5110" s="19" t="s">
        <v>5708</v>
      </c>
      <c r="D5110" s="46"/>
      <c r="E5110" s="29" t="n">
        <v>1.2</v>
      </c>
      <c r="F5110" s="47" t="n">
        <v>1.2</v>
      </c>
      <c r="G5110" s="47"/>
      <c r="H5110" s="29" t="n">
        <v>0</v>
      </c>
    </row>
    <row r="5111" customFormat="false" ht="15.75" hidden="false" customHeight="false" outlineLevel="0" collapsed="false">
      <c r="A5111" s="45" t="n">
        <v>900265</v>
      </c>
      <c r="B5111" s="11" t="s">
        <v>3824</v>
      </c>
      <c r="C5111" s="19" t="s">
        <v>5709</v>
      </c>
      <c r="D5111" s="46"/>
      <c r="E5111" s="29" t="n">
        <v>1.3</v>
      </c>
      <c r="F5111" s="47" t="n">
        <v>1.3</v>
      </c>
      <c r="G5111" s="47"/>
      <c r="H5111" s="29" t="n">
        <v>0</v>
      </c>
    </row>
    <row r="5112" customFormat="false" ht="17.9" hidden="false" customHeight="false" outlineLevel="0" collapsed="false">
      <c r="A5112" s="45" t="n">
        <v>900270</v>
      </c>
      <c r="B5112" s="11" t="s">
        <v>3729</v>
      </c>
      <c r="C5112" s="19" t="s">
        <v>5710</v>
      </c>
      <c r="D5112" s="46" t="s">
        <v>5711</v>
      </c>
      <c r="E5112" s="29" t="n">
        <v>1.5</v>
      </c>
      <c r="F5112" s="47" t="n">
        <v>1</v>
      </c>
      <c r="G5112" s="47" t="n">
        <v>0.5</v>
      </c>
      <c r="H5112" s="29" t="n">
        <v>0</v>
      </c>
    </row>
    <row r="5113" customFormat="false" ht="15.75" hidden="false" customHeight="false" outlineLevel="0" collapsed="false">
      <c r="A5113" s="45" t="n">
        <v>900275</v>
      </c>
      <c r="B5113" s="11" t="s">
        <v>3729</v>
      </c>
      <c r="C5113" s="19" t="s">
        <v>5712</v>
      </c>
      <c r="D5113" s="46" t="s">
        <v>5713</v>
      </c>
      <c r="E5113" s="29" t="n">
        <v>3.3</v>
      </c>
      <c r="F5113" s="47" t="n">
        <v>2.2</v>
      </c>
      <c r="G5113" s="47" t="n">
        <v>1.1</v>
      </c>
      <c r="H5113" s="29" t="n">
        <v>0</v>
      </c>
    </row>
    <row r="5114" customFormat="false" ht="15.75" hidden="false" customHeight="false" outlineLevel="0" collapsed="false">
      <c r="A5114" s="45" t="n">
        <v>900280</v>
      </c>
      <c r="B5114" s="11" t="s">
        <v>3729</v>
      </c>
      <c r="C5114" s="19" t="s">
        <v>5714</v>
      </c>
      <c r="D5114" s="46"/>
      <c r="E5114" s="29" t="n">
        <v>0.7</v>
      </c>
      <c r="F5114" s="47" t="n">
        <v>0.5</v>
      </c>
      <c r="G5114" s="47" t="n">
        <v>0.2</v>
      </c>
      <c r="H5114" s="29" t="n">
        <v>0</v>
      </c>
    </row>
    <row r="5115" customFormat="false" ht="26.85" hidden="false" customHeight="false" outlineLevel="0" collapsed="false">
      <c r="A5115" s="45" t="n">
        <v>900285</v>
      </c>
      <c r="B5115" s="11" t="s">
        <v>3729</v>
      </c>
      <c r="C5115" s="19" t="s">
        <v>5715</v>
      </c>
      <c r="D5115" s="46"/>
      <c r="E5115" s="29" t="n">
        <v>0.9</v>
      </c>
      <c r="F5115" s="47" t="n">
        <v>0.6</v>
      </c>
      <c r="G5115" s="47" t="n">
        <v>0.3</v>
      </c>
      <c r="H5115" s="29" t="n">
        <v>0</v>
      </c>
    </row>
    <row r="5116" customFormat="false" ht="15.75" hidden="false" customHeight="false" outlineLevel="0" collapsed="false">
      <c r="A5116" s="45" t="n">
        <v>900290</v>
      </c>
      <c r="B5116" s="11" t="s">
        <v>3729</v>
      </c>
      <c r="C5116" s="19" t="s">
        <v>5716</v>
      </c>
      <c r="D5116" s="46"/>
      <c r="E5116" s="29" t="n">
        <v>3</v>
      </c>
      <c r="F5116" s="47" t="n">
        <v>2</v>
      </c>
      <c r="G5116" s="47" t="n">
        <v>1</v>
      </c>
      <c r="H5116" s="29" t="n">
        <v>0</v>
      </c>
    </row>
    <row r="5117" customFormat="false" ht="15.75" hidden="false" customHeight="false" outlineLevel="0" collapsed="false">
      <c r="A5117" s="45" t="n">
        <v>900295</v>
      </c>
      <c r="B5117" s="11" t="s">
        <v>3729</v>
      </c>
      <c r="C5117" s="19" t="s">
        <v>5717</v>
      </c>
      <c r="D5117" s="46"/>
      <c r="E5117" s="29" t="n">
        <v>1.2</v>
      </c>
      <c r="F5117" s="47" t="n">
        <v>0.8</v>
      </c>
      <c r="G5117" s="47" t="n">
        <v>0.4</v>
      </c>
      <c r="H5117" s="29" t="n">
        <v>0</v>
      </c>
    </row>
    <row r="5118" customFormat="false" ht="26.85" hidden="false" customHeight="false" outlineLevel="0" collapsed="false">
      <c r="A5118" s="45" t="n">
        <v>900297</v>
      </c>
      <c r="B5118" s="11" t="s">
        <v>3729</v>
      </c>
      <c r="C5118" s="19" t="s">
        <v>5718</v>
      </c>
      <c r="D5118" s="46"/>
      <c r="E5118" s="29" t="n">
        <v>1</v>
      </c>
      <c r="F5118" s="47" t="n">
        <v>0.7</v>
      </c>
      <c r="G5118" s="47" t="n">
        <v>0.3</v>
      </c>
      <c r="H5118" s="14" t="s">
        <v>17</v>
      </c>
    </row>
    <row r="5119" customFormat="false" ht="15.75" hidden="false" customHeight="false" outlineLevel="0" collapsed="false">
      <c r="A5119" s="45" t="n">
        <v>900300</v>
      </c>
      <c r="B5119" s="11" t="s">
        <v>3729</v>
      </c>
      <c r="C5119" s="19" t="s">
        <v>5719</v>
      </c>
      <c r="D5119" s="46"/>
      <c r="E5119" s="29" t="n">
        <v>2.5</v>
      </c>
      <c r="F5119" s="47" t="n">
        <v>1.5</v>
      </c>
      <c r="G5119" s="47" t="n">
        <v>1</v>
      </c>
      <c r="H5119" s="29" t="n">
        <v>0</v>
      </c>
    </row>
    <row r="5120" customFormat="false" ht="30.55" hidden="false" customHeight="false" outlineLevel="0" collapsed="false">
      <c r="A5120" s="45" t="n">
        <v>900305</v>
      </c>
      <c r="B5120" s="11" t="s">
        <v>3729</v>
      </c>
      <c r="C5120" s="19" t="s">
        <v>5720</v>
      </c>
      <c r="D5120" s="46"/>
      <c r="E5120" s="29" t="n">
        <v>4.5</v>
      </c>
      <c r="F5120" s="47" t="n">
        <v>2.5</v>
      </c>
      <c r="G5120" s="47" t="n">
        <v>2</v>
      </c>
      <c r="H5120" s="29" t="n">
        <v>0</v>
      </c>
    </row>
    <row r="5121" customFormat="false" ht="15.75" hidden="false" customHeight="false" outlineLevel="0" collapsed="false">
      <c r="A5121" s="45" t="n">
        <v>900310</v>
      </c>
      <c r="B5121" s="11" t="s">
        <v>3729</v>
      </c>
      <c r="C5121" s="19" t="s">
        <v>5721</v>
      </c>
      <c r="D5121" s="46"/>
      <c r="E5121" s="29" t="n">
        <v>1.5</v>
      </c>
      <c r="F5121" s="47" t="n">
        <v>1</v>
      </c>
      <c r="G5121" s="47" t="n">
        <v>0.5</v>
      </c>
      <c r="H5121" s="29" t="n">
        <v>0</v>
      </c>
    </row>
    <row r="5122" customFormat="false" ht="15.75" hidden="false" customHeight="false" outlineLevel="0" collapsed="false">
      <c r="A5122" s="45" t="n">
        <v>900315</v>
      </c>
      <c r="B5122" s="11" t="s">
        <v>3729</v>
      </c>
      <c r="C5122" s="19" t="s">
        <v>5722</v>
      </c>
      <c r="D5122" s="46" t="s">
        <v>5723</v>
      </c>
      <c r="E5122" s="29" t="n">
        <v>1.5</v>
      </c>
      <c r="F5122" s="47" t="n">
        <v>1</v>
      </c>
      <c r="G5122" s="47" t="n">
        <v>0.5</v>
      </c>
      <c r="H5122" s="29" t="n">
        <v>0</v>
      </c>
    </row>
    <row r="5123" customFormat="false" ht="26.85" hidden="false" customHeight="false" outlineLevel="0" collapsed="false">
      <c r="A5123" s="45" t="n">
        <v>900320</v>
      </c>
      <c r="B5123" s="11" t="s">
        <v>3729</v>
      </c>
      <c r="C5123" s="19" t="s">
        <v>5724</v>
      </c>
      <c r="D5123" s="46"/>
      <c r="E5123" s="29" t="n">
        <v>2.5</v>
      </c>
      <c r="F5123" s="47" t="n">
        <v>1.5</v>
      </c>
      <c r="G5123" s="47" t="n">
        <v>1</v>
      </c>
      <c r="H5123" s="29" t="n">
        <v>0</v>
      </c>
    </row>
    <row r="5124" customFormat="false" ht="15.75" hidden="false" customHeight="false" outlineLevel="0" collapsed="false">
      <c r="A5124" s="45" t="n">
        <v>900325</v>
      </c>
      <c r="B5124" s="11" t="s">
        <v>3729</v>
      </c>
      <c r="C5124" s="19" t="s">
        <v>5725</v>
      </c>
      <c r="D5124" s="46"/>
      <c r="E5124" s="29" t="n">
        <v>2.5</v>
      </c>
      <c r="F5124" s="47" t="n">
        <v>1.5</v>
      </c>
      <c r="G5124" s="47" t="n">
        <v>1</v>
      </c>
      <c r="H5124" s="29" t="n">
        <v>0</v>
      </c>
    </row>
    <row r="5125" customFormat="false" ht="43.25" hidden="false" customHeight="false" outlineLevel="0" collapsed="false">
      <c r="A5125" s="45" t="n">
        <v>900330</v>
      </c>
      <c r="B5125" s="11" t="s">
        <v>3729</v>
      </c>
      <c r="C5125" s="19" t="s">
        <v>5726</v>
      </c>
      <c r="D5125" s="46" t="s">
        <v>5727</v>
      </c>
      <c r="E5125" s="29" t="n">
        <v>1</v>
      </c>
      <c r="F5125" s="47" t="n">
        <v>0.6</v>
      </c>
      <c r="G5125" s="47" t="n">
        <v>0.4</v>
      </c>
      <c r="H5125" s="29" t="n">
        <v>0</v>
      </c>
    </row>
    <row r="5126" customFormat="false" ht="15.75" hidden="false" customHeight="false" outlineLevel="0" collapsed="false">
      <c r="A5126" s="45" t="n">
        <v>900335</v>
      </c>
      <c r="B5126" s="11" t="s">
        <v>3824</v>
      </c>
      <c r="C5126" s="19" t="s">
        <v>5728</v>
      </c>
      <c r="D5126" s="46"/>
      <c r="E5126" s="29" t="n">
        <v>1</v>
      </c>
      <c r="F5126" s="47" t="n">
        <v>0.6</v>
      </c>
      <c r="G5126" s="47" t="n">
        <v>0.4</v>
      </c>
      <c r="H5126" s="29" t="n">
        <v>0</v>
      </c>
    </row>
    <row r="5127" customFormat="false" ht="15.75" hidden="false" customHeight="false" outlineLevel="0" collapsed="false">
      <c r="A5127" s="45" t="n">
        <v>900340</v>
      </c>
      <c r="B5127" s="11" t="s">
        <v>3729</v>
      </c>
      <c r="C5127" s="19" t="s">
        <v>5729</v>
      </c>
      <c r="D5127" s="46"/>
      <c r="E5127" s="29" t="n">
        <v>3.5</v>
      </c>
      <c r="F5127" s="47" t="n">
        <v>2.4</v>
      </c>
      <c r="G5127" s="47" t="n">
        <v>1.1</v>
      </c>
      <c r="H5127" s="29" t="n">
        <v>0</v>
      </c>
    </row>
    <row r="5128" customFormat="false" ht="15.75" hidden="false" customHeight="false" outlineLevel="0" collapsed="false">
      <c r="A5128" s="45" t="n">
        <v>900342</v>
      </c>
      <c r="B5128" s="11" t="s">
        <v>3824</v>
      </c>
      <c r="C5128" s="19" t="s">
        <v>5730</v>
      </c>
      <c r="D5128" s="46"/>
      <c r="E5128" s="29" t="n">
        <v>2</v>
      </c>
      <c r="F5128" s="47" t="n">
        <v>1.2</v>
      </c>
      <c r="G5128" s="47" t="n">
        <v>0.8</v>
      </c>
      <c r="H5128" s="29" t="n">
        <v>0</v>
      </c>
    </row>
    <row r="5129" customFormat="false" ht="15.75" hidden="false" customHeight="false" outlineLevel="0" collapsed="false">
      <c r="A5129" s="45" t="n">
        <v>900345</v>
      </c>
      <c r="B5129" s="11" t="s">
        <v>3729</v>
      </c>
      <c r="C5129" s="19" t="s">
        <v>5731</v>
      </c>
      <c r="D5129" s="46"/>
      <c r="E5129" s="29" t="n">
        <v>3</v>
      </c>
      <c r="F5129" s="47" t="n">
        <v>2</v>
      </c>
      <c r="G5129" s="47" t="n">
        <v>1</v>
      </c>
      <c r="H5129" s="29" t="n">
        <v>0</v>
      </c>
    </row>
    <row r="5130" customFormat="false" ht="15.75" hidden="false" customHeight="false" outlineLevel="0" collapsed="false">
      <c r="A5130" s="45" t="n">
        <v>900350</v>
      </c>
      <c r="B5130" s="11" t="s">
        <v>3729</v>
      </c>
      <c r="C5130" s="19" t="s">
        <v>5732</v>
      </c>
      <c r="D5130" s="46"/>
      <c r="E5130" s="29" t="n">
        <v>4.5</v>
      </c>
      <c r="F5130" s="47" t="n">
        <v>3</v>
      </c>
      <c r="G5130" s="47" t="n">
        <v>1.5</v>
      </c>
      <c r="H5130" s="29" t="n">
        <v>0</v>
      </c>
    </row>
    <row r="5131" customFormat="false" ht="15.75" hidden="false" customHeight="false" outlineLevel="0" collapsed="false">
      <c r="A5131" s="45" t="n">
        <v>900355</v>
      </c>
      <c r="B5131" s="11" t="s">
        <v>3824</v>
      </c>
      <c r="C5131" s="19" t="s">
        <v>5733</v>
      </c>
      <c r="D5131" s="46"/>
      <c r="E5131" s="29" t="n">
        <v>0.7</v>
      </c>
      <c r="F5131" s="47" t="n">
        <v>0.5</v>
      </c>
      <c r="G5131" s="47" t="n">
        <v>0.2</v>
      </c>
      <c r="H5131" s="29" t="n">
        <v>0</v>
      </c>
    </row>
    <row r="5132" customFormat="false" ht="15.75" hidden="false" customHeight="false" outlineLevel="0" collapsed="false">
      <c r="A5132" s="45" t="n">
        <v>900360</v>
      </c>
      <c r="B5132" s="11" t="s">
        <v>3824</v>
      </c>
      <c r="C5132" s="19" t="s">
        <v>5734</v>
      </c>
      <c r="D5132" s="46"/>
      <c r="E5132" s="29" t="n">
        <v>1</v>
      </c>
      <c r="F5132" s="47" t="n">
        <v>1</v>
      </c>
      <c r="G5132" s="47"/>
      <c r="H5132" s="29" t="n">
        <v>0</v>
      </c>
    </row>
    <row r="5133" customFormat="false" ht="26.85" hidden="false" customHeight="false" outlineLevel="0" collapsed="false">
      <c r="A5133" s="45" t="n">
        <v>900365</v>
      </c>
      <c r="B5133" s="11" t="s">
        <v>3824</v>
      </c>
      <c r="C5133" s="19" t="s">
        <v>5735</v>
      </c>
      <c r="D5133" s="46"/>
      <c r="E5133" s="29" t="n">
        <v>3.6</v>
      </c>
      <c r="F5133" s="47" t="n">
        <v>3.6</v>
      </c>
      <c r="G5133" s="47"/>
      <c r="H5133" s="29" t="n">
        <v>0</v>
      </c>
    </row>
    <row r="5134" customFormat="false" ht="26.85" hidden="false" customHeight="false" outlineLevel="0" collapsed="false">
      <c r="A5134" s="45" t="n">
        <v>900370</v>
      </c>
      <c r="B5134" s="11" t="s">
        <v>3824</v>
      </c>
      <c r="C5134" s="19" t="s">
        <v>5736</v>
      </c>
      <c r="D5134" s="46"/>
      <c r="E5134" s="29" t="n">
        <v>1</v>
      </c>
      <c r="F5134" s="47" t="n">
        <v>1</v>
      </c>
      <c r="G5134" s="47"/>
      <c r="H5134" s="29" t="n">
        <v>0</v>
      </c>
    </row>
    <row r="5135" customFormat="false" ht="15.75" hidden="false" customHeight="false" outlineLevel="0" collapsed="false">
      <c r="A5135" s="45" t="n">
        <v>900375</v>
      </c>
      <c r="B5135" s="11" t="s">
        <v>3824</v>
      </c>
      <c r="C5135" s="19" t="s">
        <v>5737</v>
      </c>
      <c r="D5135" s="46"/>
      <c r="E5135" s="29" t="n">
        <v>1.5</v>
      </c>
      <c r="F5135" s="47" t="n">
        <v>1</v>
      </c>
      <c r="G5135" s="47" t="n">
        <v>0.5</v>
      </c>
      <c r="H5135" s="29" t="n">
        <v>0</v>
      </c>
    </row>
    <row r="5136" customFormat="false" ht="15.75" hidden="false" customHeight="false" outlineLevel="0" collapsed="false">
      <c r="A5136" s="45" t="n">
        <v>900380</v>
      </c>
      <c r="B5136" s="11" t="s">
        <v>3824</v>
      </c>
      <c r="C5136" s="19" t="s">
        <v>5738</v>
      </c>
      <c r="D5136" s="46"/>
      <c r="E5136" s="29" t="n">
        <v>2</v>
      </c>
      <c r="F5136" s="47" t="n">
        <v>1.5</v>
      </c>
      <c r="G5136" s="47" t="n">
        <v>0.5</v>
      </c>
      <c r="H5136" s="29" t="n">
        <v>0</v>
      </c>
    </row>
    <row r="5137" customFormat="false" ht="15.75" hidden="false" customHeight="false" outlineLevel="0" collapsed="false">
      <c r="A5137" s="45" t="n">
        <v>900385</v>
      </c>
      <c r="B5137" s="11" t="s">
        <v>3729</v>
      </c>
      <c r="C5137" s="19" t="s">
        <v>5739</v>
      </c>
      <c r="D5137" s="46"/>
      <c r="E5137" s="29" t="n">
        <v>1</v>
      </c>
      <c r="F5137" s="47" t="n">
        <v>0.7</v>
      </c>
      <c r="G5137" s="47" t="n">
        <v>0.3</v>
      </c>
      <c r="H5137" s="29" t="n">
        <v>0</v>
      </c>
    </row>
    <row r="5138" customFormat="false" ht="15.75" hidden="false" customHeight="false" outlineLevel="0" collapsed="false">
      <c r="A5138" s="45" t="n">
        <v>900390</v>
      </c>
      <c r="B5138" s="11" t="s">
        <v>3729</v>
      </c>
      <c r="C5138" s="19" t="s">
        <v>5740</v>
      </c>
      <c r="D5138" s="46"/>
      <c r="E5138" s="29" t="n">
        <v>2.5</v>
      </c>
      <c r="F5138" s="47" t="n">
        <v>1.7</v>
      </c>
      <c r="G5138" s="47" t="n">
        <v>0.8</v>
      </c>
      <c r="H5138" s="29" t="n">
        <v>0</v>
      </c>
    </row>
    <row r="5139" customFormat="false" ht="15.75" hidden="false" customHeight="false" outlineLevel="0" collapsed="false">
      <c r="A5139" s="45" t="n">
        <v>900391</v>
      </c>
      <c r="B5139" s="11" t="s">
        <v>3824</v>
      </c>
      <c r="C5139" s="19" t="s">
        <v>5741</v>
      </c>
      <c r="D5139" s="46"/>
      <c r="E5139" s="29" t="n">
        <v>2</v>
      </c>
      <c r="F5139" s="47" t="n">
        <v>1.5</v>
      </c>
      <c r="G5139" s="47" t="n">
        <v>0.5</v>
      </c>
      <c r="H5139" s="14" t="s">
        <v>17</v>
      </c>
    </row>
    <row r="5140" customFormat="false" ht="26.85" hidden="false" customHeight="false" outlineLevel="0" collapsed="false">
      <c r="A5140" s="45" t="n">
        <v>900395</v>
      </c>
      <c r="B5140" s="11" t="s">
        <v>3824</v>
      </c>
      <c r="C5140" s="19" t="s">
        <v>5742</v>
      </c>
      <c r="D5140" s="46"/>
      <c r="E5140" s="29" t="n">
        <v>4.5</v>
      </c>
      <c r="F5140" s="47" t="n">
        <v>3</v>
      </c>
      <c r="G5140" s="47" t="n">
        <v>1.5</v>
      </c>
      <c r="H5140" s="29" t="n">
        <v>0</v>
      </c>
    </row>
    <row r="5141" customFormat="false" ht="17.9" hidden="false" customHeight="false" outlineLevel="0" collapsed="false">
      <c r="A5141" s="45" t="n">
        <v>900405</v>
      </c>
      <c r="B5141" s="11" t="s">
        <v>3729</v>
      </c>
      <c r="C5141" s="19" t="s">
        <v>5743</v>
      </c>
      <c r="D5141" s="46"/>
      <c r="E5141" s="29" t="n">
        <v>0.5</v>
      </c>
      <c r="F5141" s="47" t="n">
        <v>0.2</v>
      </c>
      <c r="G5141" s="47" t="n">
        <v>0.3</v>
      </c>
      <c r="H5141" s="29" t="n">
        <v>0</v>
      </c>
    </row>
    <row r="5142" customFormat="false" ht="15.75" hidden="false" customHeight="false" outlineLevel="0" collapsed="false">
      <c r="A5142" s="45" t="n">
        <v>900410</v>
      </c>
      <c r="B5142" s="11" t="s">
        <v>3729</v>
      </c>
      <c r="C5142" s="19" t="s">
        <v>5744</v>
      </c>
      <c r="D5142" s="46"/>
      <c r="E5142" s="29" t="n">
        <v>0.3</v>
      </c>
      <c r="F5142" s="47" t="n">
        <v>0.3</v>
      </c>
      <c r="G5142" s="47"/>
      <c r="H5142" s="29" t="n">
        <v>0</v>
      </c>
    </row>
    <row r="5143" customFormat="false" ht="26.85" hidden="false" customHeight="false" outlineLevel="0" collapsed="false">
      <c r="A5143" s="45" t="n">
        <v>900412</v>
      </c>
      <c r="B5143" s="11" t="s">
        <v>3824</v>
      </c>
      <c r="C5143" s="19" t="s">
        <v>5745</v>
      </c>
      <c r="D5143" s="46"/>
      <c r="E5143" s="29" t="n">
        <v>5</v>
      </c>
      <c r="F5143" s="47" t="n">
        <v>2.5</v>
      </c>
      <c r="G5143" s="47" t="n">
        <v>2.5</v>
      </c>
      <c r="H5143" s="14" t="s">
        <v>17</v>
      </c>
    </row>
    <row r="5144" customFormat="false" ht="15.75" hidden="false" customHeight="false" outlineLevel="0" collapsed="false">
      <c r="A5144" s="45" t="n">
        <v>900415</v>
      </c>
      <c r="B5144" s="11"/>
      <c r="C5144" s="19" t="s">
        <v>5746</v>
      </c>
      <c r="D5144" s="46"/>
      <c r="E5144" s="29" t="n">
        <v>5.5</v>
      </c>
      <c r="F5144" s="47" t="n">
        <v>5.5</v>
      </c>
      <c r="G5144" s="47"/>
      <c r="H5144" s="29" t="n">
        <v>4</v>
      </c>
    </row>
    <row r="5145" customFormat="false" ht="17.9" hidden="false" customHeight="false" outlineLevel="0" collapsed="false">
      <c r="A5145" s="45" t="n">
        <v>900417</v>
      </c>
      <c r="B5145" s="11" t="s">
        <v>3729</v>
      </c>
      <c r="C5145" s="19" t="s">
        <v>5747</v>
      </c>
      <c r="D5145" s="46"/>
      <c r="E5145" s="29" t="n">
        <v>3</v>
      </c>
      <c r="F5145" s="47" t="n">
        <v>3</v>
      </c>
      <c r="G5145" s="47" t="n">
        <v>0</v>
      </c>
      <c r="H5145" s="29" t="n">
        <v>0</v>
      </c>
    </row>
    <row r="5146" customFormat="false" ht="26.85" hidden="false" customHeight="false" outlineLevel="0" collapsed="false">
      <c r="A5146" s="45" t="n">
        <v>900420</v>
      </c>
      <c r="B5146" s="11" t="s">
        <v>3824</v>
      </c>
      <c r="C5146" s="19" t="s">
        <v>5748</v>
      </c>
      <c r="D5146" s="46"/>
      <c r="E5146" s="29" t="n">
        <v>3</v>
      </c>
      <c r="F5146" s="47" t="n">
        <v>1.2</v>
      </c>
      <c r="G5146" s="47" t="n">
        <v>1.8</v>
      </c>
      <c r="H5146" s="29" t="n">
        <v>0</v>
      </c>
    </row>
    <row r="5147" customFormat="false" ht="26.85" hidden="false" customHeight="false" outlineLevel="0" collapsed="false">
      <c r="A5147" s="45" t="n">
        <v>900425</v>
      </c>
      <c r="B5147" s="11" t="s">
        <v>3824</v>
      </c>
      <c r="C5147" s="19" t="s">
        <v>5749</v>
      </c>
      <c r="D5147" s="46"/>
      <c r="E5147" s="29" t="n">
        <v>2.5</v>
      </c>
      <c r="F5147" s="47" t="n">
        <v>1</v>
      </c>
      <c r="G5147" s="47" t="n">
        <v>1.5</v>
      </c>
      <c r="H5147" s="29" t="n">
        <v>0</v>
      </c>
    </row>
    <row r="5148" customFormat="false" ht="26.85" hidden="false" customHeight="false" outlineLevel="0" collapsed="false">
      <c r="A5148" s="45" t="n">
        <v>900430</v>
      </c>
      <c r="B5148" s="11" t="s">
        <v>3824</v>
      </c>
      <c r="C5148" s="19" t="s">
        <v>5750</v>
      </c>
      <c r="D5148" s="46"/>
      <c r="E5148" s="29" t="n">
        <v>1.2</v>
      </c>
      <c r="F5148" s="47" t="n">
        <v>0.58</v>
      </c>
      <c r="G5148" s="47" t="n">
        <v>0.62</v>
      </c>
      <c r="H5148" s="29" t="n">
        <v>0</v>
      </c>
    </row>
    <row r="5149" customFormat="false" ht="15.75" hidden="false" customHeight="false" outlineLevel="0" collapsed="false">
      <c r="A5149" s="45" t="n">
        <v>900435</v>
      </c>
      <c r="B5149" s="11" t="s">
        <v>3729</v>
      </c>
      <c r="C5149" s="19" t="s">
        <v>5751</v>
      </c>
      <c r="D5149" s="46"/>
      <c r="E5149" s="29" t="n">
        <v>4</v>
      </c>
      <c r="F5149" s="47" t="n">
        <v>2.5</v>
      </c>
      <c r="G5149" s="47" t="n">
        <v>1.5</v>
      </c>
      <c r="H5149" s="29" t="n">
        <v>0</v>
      </c>
    </row>
    <row r="5150" customFormat="false" ht="15.75" hidden="false" customHeight="false" outlineLevel="0" collapsed="false">
      <c r="A5150" s="45" t="n">
        <v>900440</v>
      </c>
      <c r="B5150" s="11" t="s">
        <v>3729</v>
      </c>
      <c r="C5150" s="19" t="s">
        <v>5752</v>
      </c>
      <c r="D5150" s="46"/>
      <c r="E5150" s="29" t="n">
        <v>2</v>
      </c>
      <c r="F5150" s="47" t="n">
        <v>1.5</v>
      </c>
      <c r="G5150" s="47" t="n">
        <v>0.5</v>
      </c>
      <c r="H5150" s="29" t="n">
        <v>0</v>
      </c>
    </row>
    <row r="5151" customFormat="false" ht="15.75" hidden="false" customHeight="false" outlineLevel="0" collapsed="false">
      <c r="A5151" s="45" t="n">
        <v>900445</v>
      </c>
      <c r="B5151" s="11" t="s">
        <v>3729</v>
      </c>
      <c r="C5151" s="19" t="s">
        <v>5753</v>
      </c>
      <c r="D5151" s="46"/>
      <c r="E5151" s="29" t="n">
        <v>2</v>
      </c>
      <c r="F5151" s="47" t="n">
        <v>1.5</v>
      </c>
      <c r="G5151" s="47" t="n">
        <v>0.5</v>
      </c>
      <c r="H5151" s="29" t="n">
        <v>0</v>
      </c>
    </row>
    <row r="5152" customFormat="false" ht="15.75" hidden="false" customHeight="false" outlineLevel="0" collapsed="false">
      <c r="A5152" s="45" t="n">
        <v>900450</v>
      </c>
      <c r="B5152" s="11" t="s">
        <v>3729</v>
      </c>
      <c r="C5152" s="19" t="s">
        <v>5754</v>
      </c>
      <c r="D5152" s="46"/>
      <c r="E5152" s="29" t="n">
        <v>3</v>
      </c>
      <c r="F5152" s="47" t="n">
        <v>2</v>
      </c>
      <c r="G5152" s="47" t="n">
        <v>1</v>
      </c>
      <c r="H5152" s="29" t="n">
        <v>0</v>
      </c>
    </row>
    <row r="5153" customFormat="false" ht="15.75" hidden="false" customHeight="false" outlineLevel="0" collapsed="false">
      <c r="A5153" s="45" t="n">
        <v>900455</v>
      </c>
      <c r="B5153" s="11" t="s">
        <v>3729</v>
      </c>
      <c r="C5153" s="19" t="s">
        <v>5755</v>
      </c>
      <c r="D5153" s="46"/>
      <c r="E5153" s="29" t="n">
        <v>2</v>
      </c>
      <c r="F5153" s="47" t="n">
        <v>1.4</v>
      </c>
      <c r="G5153" s="47" t="n">
        <v>0.6</v>
      </c>
      <c r="H5153" s="29" t="n">
        <v>0</v>
      </c>
    </row>
    <row r="5154" customFormat="false" ht="17.9" hidden="false" customHeight="false" outlineLevel="0" collapsed="false">
      <c r="A5154" s="45" t="n">
        <v>900460</v>
      </c>
      <c r="B5154" s="11" t="s">
        <v>3729</v>
      </c>
      <c r="C5154" s="19" t="s">
        <v>5756</v>
      </c>
      <c r="D5154" s="46"/>
      <c r="E5154" s="29" t="n">
        <v>4.8</v>
      </c>
      <c r="F5154" s="47" t="n">
        <v>3.2</v>
      </c>
      <c r="G5154" s="47" t="n">
        <v>1.6</v>
      </c>
      <c r="H5154" s="29" t="n">
        <v>0</v>
      </c>
    </row>
    <row r="5155" customFormat="false" ht="15.75" hidden="false" customHeight="false" outlineLevel="0" collapsed="false">
      <c r="A5155" s="45" t="n">
        <v>900465</v>
      </c>
      <c r="B5155" s="11" t="s">
        <v>3729</v>
      </c>
      <c r="C5155" s="19" t="s">
        <v>5757</v>
      </c>
      <c r="D5155" s="46"/>
      <c r="E5155" s="29" t="n">
        <v>3.5</v>
      </c>
      <c r="F5155" s="47" t="n">
        <v>2</v>
      </c>
      <c r="G5155" s="47" t="n">
        <v>1.5</v>
      </c>
      <c r="H5155" s="29" t="n">
        <v>0</v>
      </c>
    </row>
    <row r="5156" customFormat="false" ht="15.75" hidden="false" customHeight="false" outlineLevel="0" collapsed="false">
      <c r="A5156" s="45" t="n">
        <v>900470</v>
      </c>
      <c r="B5156" s="11" t="s">
        <v>3729</v>
      </c>
      <c r="C5156" s="19" t="s">
        <v>5758</v>
      </c>
      <c r="D5156" s="46"/>
      <c r="E5156" s="29" t="n">
        <v>0.7</v>
      </c>
      <c r="F5156" s="47" t="n">
        <v>0.5</v>
      </c>
      <c r="G5156" s="47" t="n">
        <v>0.2</v>
      </c>
      <c r="H5156" s="29" t="n">
        <v>0</v>
      </c>
    </row>
    <row r="5157" customFormat="false" ht="15.75" hidden="false" customHeight="false" outlineLevel="0" collapsed="false">
      <c r="A5157" s="45" t="n">
        <v>900471</v>
      </c>
      <c r="B5157" s="11" t="s">
        <v>3729</v>
      </c>
      <c r="C5157" s="19" t="s">
        <v>5759</v>
      </c>
      <c r="D5157" s="46"/>
      <c r="E5157" s="29" t="n">
        <v>1</v>
      </c>
      <c r="F5157" s="47" t="n">
        <v>0.7</v>
      </c>
      <c r="G5157" s="47" t="n">
        <v>0.3</v>
      </c>
      <c r="H5157" s="29" t="n">
        <v>0</v>
      </c>
    </row>
    <row r="5158" customFormat="false" ht="26.85" hidden="false" customHeight="false" outlineLevel="0" collapsed="false">
      <c r="A5158" s="45" t="n">
        <v>900475</v>
      </c>
      <c r="B5158" s="11" t="s">
        <v>3729</v>
      </c>
      <c r="C5158" s="19" t="s">
        <v>5760</v>
      </c>
      <c r="D5158" s="46"/>
      <c r="E5158" s="29" t="n">
        <v>1.8</v>
      </c>
      <c r="F5158" s="47" t="n">
        <v>1.2</v>
      </c>
      <c r="G5158" s="47" t="n">
        <v>0.6</v>
      </c>
      <c r="H5158" s="29" t="n">
        <v>0</v>
      </c>
    </row>
    <row r="5159" customFormat="false" ht="59.7" hidden="false" customHeight="false" outlineLevel="0" collapsed="false">
      <c r="A5159" s="45" t="n">
        <v>900480</v>
      </c>
      <c r="B5159" s="11" t="s">
        <v>3729</v>
      </c>
      <c r="C5159" s="19" t="s">
        <v>5761</v>
      </c>
      <c r="D5159" s="46" t="s">
        <v>5762</v>
      </c>
      <c r="E5159" s="29" t="n">
        <v>1</v>
      </c>
      <c r="F5159" s="47" t="n">
        <v>0.7</v>
      </c>
      <c r="G5159" s="47" t="n">
        <v>0.3</v>
      </c>
      <c r="H5159" s="29" t="n">
        <v>0</v>
      </c>
    </row>
    <row r="5160" customFormat="false" ht="15.75" hidden="false" customHeight="false" outlineLevel="0" collapsed="false">
      <c r="A5160" s="45" t="n">
        <v>900485</v>
      </c>
      <c r="B5160" s="11" t="s">
        <v>3729</v>
      </c>
      <c r="C5160" s="19" t="s">
        <v>5763</v>
      </c>
      <c r="D5160" s="46"/>
      <c r="E5160" s="29" t="n">
        <v>0.9</v>
      </c>
      <c r="F5160" s="47" t="n">
        <v>0.7</v>
      </c>
      <c r="G5160" s="47" t="n">
        <v>0.2</v>
      </c>
      <c r="H5160" s="29" t="n">
        <v>0</v>
      </c>
    </row>
    <row r="5161" customFormat="false" ht="15.75" hidden="false" customHeight="false" outlineLevel="0" collapsed="false">
      <c r="A5161" s="45" t="n">
        <v>900490</v>
      </c>
      <c r="B5161" s="11" t="s">
        <v>3729</v>
      </c>
      <c r="C5161" s="19" t="s">
        <v>5764</v>
      </c>
      <c r="D5161" s="46"/>
      <c r="E5161" s="29" t="n">
        <v>0.5</v>
      </c>
      <c r="F5161" s="47" t="n">
        <v>0.35</v>
      </c>
      <c r="G5161" s="47" t="n">
        <v>0.15</v>
      </c>
      <c r="H5161" s="29" t="n">
        <v>0</v>
      </c>
    </row>
    <row r="5162" customFormat="false" ht="15.75" hidden="false" customHeight="false" outlineLevel="0" collapsed="false">
      <c r="A5162" s="45" t="n">
        <v>900495</v>
      </c>
      <c r="B5162" s="11" t="s">
        <v>3890</v>
      </c>
      <c r="C5162" s="19" t="s">
        <v>5765</v>
      </c>
      <c r="D5162" s="46"/>
      <c r="E5162" s="29" t="n">
        <v>4</v>
      </c>
      <c r="F5162" s="47" t="n">
        <v>2.5</v>
      </c>
      <c r="G5162" s="47" t="n">
        <v>1.5</v>
      </c>
      <c r="H5162" s="29" t="n">
        <v>0</v>
      </c>
    </row>
    <row r="5163" customFormat="false" ht="17.9" hidden="false" customHeight="false" outlineLevel="0" collapsed="false">
      <c r="A5163" s="45" t="n">
        <v>900500</v>
      </c>
      <c r="B5163" s="11" t="s">
        <v>3729</v>
      </c>
      <c r="C5163" s="19" t="s">
        <v>5766</v>
      </c>
      <c r="D5163" s="46"/>
      <c r="E5163" s="29" t="n">
        <v>4</v>
      </c>
      <c r="F5163" s="47" t="n">
        <v>2.5</v>
      </c>
      <c r="G5163" s="47" t="n">
        <v>1.5</v>
      </c>
      <c r="H5163" s="29" t="n">
        <v>0</v>
      </c>
    </row>
    <row r="5164" customFormat="false" ht="17.9" hidden="false" customHeight="false" outlineLevel="0" collapsed="false">
      <c r="A5164" s="45" t="n">
        <v>900501</v>
      </c>
      <c r="B5164" s="11" t="s">
        <v>3729</v>
      </c>
      <c r="C5164" s="19" t="s">
        <v>5767</v>
      </c>
      <c r="D5164" s="46"/>
      <c r="E5164" s="29" t="n">
        <v>5</v>
      </c>
      <c r="F5164" s="47" t="n">
        <v>3.5</v>
      </c>
      <c r="G5164" s="47" t="n">
        <v>1.5</v>
      </c>
      <c r="H5164" s="29" t="n">
        <v>0</v>
      </c>
    </row>
    <row r="5165" customFormat="false" ht="17.9" hidden="false" customHeight="false" outlineLevel="0" collapsed="false">
      <c r="A5165" s="45" t="n">
        <v>900505</v>
      </c>
      <c r="B5165" s="11" t="s">
        <v>3729</v>
      </c>
      <c r="C5165" s="19" t="s">
        <v>5768</v>
      </c>
      <c r="D5165" s="46"/>
      <c r="E5165" s="29" t="n">
        <v>1</v>
      </c>
      <c r="F5165" s="47" t="n">
        <v>0.7</v>
      </c>
      <c r="G5165" s="47" t="n">
        <v>0.3</v>
      </c>
      <c r="H5165" s="29" t="n">
        <v>0</v>
      </c>
    </row>
    <row r="5166" customFormat="false" ht="17.9" hidden="false" customHeight="false" outlineLevel="0" collapsed="false">
      <c r="A5166" s="45" t="n">
        <v>900510</v>
      </c>
      <c r="B5166" s="11" t="s">
        <v>3824</v>
      </c>
      <c r="C5166" s="19" t="s">
        <v>5769</v>
      </c>
      <c r="D5166" s="46"/>
      <c r="E5166" s="29" t="n">
        <v>1.5</v>
      </c>
      <c r="F5166" s="47" t="n">
        <v>1</v>
      </c>
      <c r="G5166" s="47" t="n">
        <v>0.5</v>
      </c>
      <c r="H5166" s="29" t="n">
        <v>0</v>
      </c>
    </row>
    <row r="5167" customFormat="false" ht="26.85" hidden="false" customHeight="false" outlineLevel="0" collapsed="false">
      <c r="A5167" s="45" t="n">
        <v>900515</v>
      </c>
      <c r="B5167" s="11" t="s">
        <v>3824</v>
      </c>
      <c r="C5167" s="19" t="s">
        <v>5770</v>
      </c>
      <c r="D5167" s="46"/>
      <c r="E5167" s="29" t="n">
        <v>2</v>
      </c>
      <c r="F5167" s="47" t="n">
        <v>1.5</v>
      </c>
      <c r="G5167" s="47" t="n">
        <v>0.5</v>
      </c>
      <c r="H5167" s="29" t="n">
        <v>0</v>
      </c>
    </row>
    <row r="5168" customFormat="false" ht="26.85" hidden="false" customHeight="false" outlineLevel="0" collapsed="false">
      <c r="A5168" s="45" t="n">
        <v>900520</v>
      </c>
      <c r="B5168" s="11" t="s">
        <v>3824</v>
      </c>
      <c r="C5168" s="19" t="s">
        <v>5771</v>
      </c>
      <c r="D5168" s="46"/>
      <c r="E5168" s="29" t="n">
        <v>3.3</v>
      </c>
      <c r="F5168" s="47" t="n">
        <v>2.2</v>
      </c>
      <c r="G5168" s="47" t="n">
        <v>1.1</v>
      </c>
      <c r="H5168" s="29" t="n">
        <v>0</v>
      </c>
    </row>
    <row r="5169" customFormat="false" ht="15.75" hidden="false" customHeight="false" outlineLevel="0" collapsed="false">
      <c r="A5169" s="45" t="n">
        <v>900525</v>
      </c>
      <c r="B5169" s="11" t="s">
        <v>3824</v>
      </c>
      <c r="C5169" s="19" t="s">
        <v>5772</v>
      </c>
      <c r="D5169" s="46"/>
      <c r="E5169" s="29" t="n">
        <v>2.7</v>
      </c>
      <c r="F5169" s="47" t="n">
        <v>1.8</v>
      </c>
      <c r="G5169" s="47" t="n">
        <v>0.9</v>
      </c>
      <c r="H5169" s="29" t="n">
        <v>0</v>
      </c>
    </row>
    <row r="5170" customFormat="false" ht="15.75" hidden="false" customHeight="false" outlineLevel="0" collapsed="false">
      <c r="A5170" s="45" t="n">
        <v>900526</v>
      </c>
      <c r="B5170" s="11" t="s">
        <v>3729</v>
      </c>
      <c r="C5170" s="19" t="s">
        <v>5773</v>
      </c>
      <c r="D5170" s="46" t="s">
        <v>5774</v>
      </c>
      <c r="E5170" s="29" t="n">
        <v>32</v>
      </c>
      <c r="F5170" s="47" t="n">
        <v>20</v>
      </c>
      <c r="G5170" s="47" t="n">
        <v>12</v>
      </c>
      <c r="H5170" s="29" t="n">
        <v>0</v>
      </c>
    </row>
    <row r="5171" customFormat="false" ht="15.75" hidden="false" customHeight="false" outlineLevel="0" collapsed="false">
      <c r="A5171" s="45" t="n">
        <v>900527</v>
      </c>
      <c r="B5171" s="11" t="s">
        <v>3729</v>
      </c>
      <c r="C5171" s="19" t="s">
        <v>5775</v>
      </c>
      <c r="D5171" s="46" t="s">
        <v>5774</v>
      </c>
      <c r="E5171" s="29" t="n">
        <v>44.8</v>
      </c>
      <c r="F5171" s="47" t="n">
        <v>28</v>
      </c>
      <c r="G5171" s="47" t="n">
        <v>16.8</v>
      </c>
      <c r="H5171" s="29" t="n">
        <v>0</v>
      </c>
    </row>
    <row r="5172" customFormat="false" ht="15.75" hidden="false" customHeight="false" outlineLevel="0" collapsed="false">
      <c r="A5172" s="45" t="n">
        <v>900530</v>
      </c>
      <c r="B5172" s="11" t="s">
        <v>3824</v>
      </c>
      <c r="C5172" s="19" t="s">
        <v>5776</v>
      </c>
      <c r="D5172" s="46" t="s">
        <v>5777</v>
      </c>
      <c r="E5172" s="29" t="n">
        <v>2.5</v>
      </c>
      <c r="F5172" s="47" t="n">
        <v>1.5</v>
      </c>
      <c r="G5172" s="47" t="n">
        <v>1</v>
      </c>
      <c r="H5172" s="29" t="n">
        <v>0</v>
      </c>
    </row>
    <row r="5173" customFormat="false" ht="15.75" hidden="false" customHeight="false" outlineLevel="0" collapsed="false">
      <c r="A5173" s="45" t="n">
        <v>900535</v>
      </c>
      <c r="B5173" s="11" t="s">
        <v>3824</v>
      </c>
      <c r="C5173" s="19" t="s">
        <v>5778</v>
      </c>
      <c r="D5173" s="46"/>
      <c r="E5173" s="29" t="n">
        <v>4</v>
      </c>
      <c r="F5173" s="47" t="n">
        <v>2.6</v>
      </c>
      <c r="G5173" s="47" t="n">
        <v>1.4</v>
      </c>
      <c r="H5173" s="29" t="n">
        <v>0</v>
      </c>
    </row>
    <row r="5174" customFormat="false" ht="15.75" hidden="false" customHeight="false" outlineLevel="0" collapsed="false">
      <c r="A5174" s="45" t="n">
        <v>900540</v>
      </c>
      <c r="B5174" s="11" t="s">
        <v>3824</v>
      </c>
      <c r="C5174" s="19" t="s">
        <v>5779</v>
      </c>
      <c r="D5174" s="46"/>
      <c r="E5174" s="29" t="n">
        <v>2</v>
      </c>
      <c r="F5174" s="47" t="n">
        <v>1.4</v>
      </c>
      <c r="G5174" s="47" t="n">
        <v>0.6</v>
      </c>
      <c r="H5174" s="29" t="n">
        <v>0</v>
      </c>
    </row>
    <row r="5175" customFormat="false" ht="26.85" hidden="false" customHeight="false" outlineLevel="0" collapsed="false">
      <c r="A5175" s="45" t="n">
        <v>900545</v>
      </c>
      <c r="B5175" s="11" t="s">
        <v>3824</v>
      </c>
      <c r="C5175" s="19" t="s">
        <v>5780</v>
      </c>
      <c r="D5175" s="46"/>
      <c r="E5175" s="29" t="n">
        <v>3</v>
      </c>
      <c r="F5175" s="47" t="n">
        <v>2</v>
      </c>
      <c r="G5175" s="47" t="n">
        <v>1</v>
      </c>
      <c r="H5175" s="29" t="n">
        <v>0</v>
      </c>
    </row>
    <row r="5176" customFormat="false" ht="26.85" hidden="false" customHeight="false" outlineLevel="0" collapsed="false">
      <c r="A5176" s="45" t="n">
        <v>900550</v>
      </c>
      <c r="B5176" s="11" t="s">
        <v>3824</v>
      </c>
      <c r="C5176" s="19" t="s">
        <v>5781</v>
      </c>
      <c r="D5176" s="46"/>
      <c r="E5176" s="29" t="n">
        <v>2</v>
      </c>
      <c r="F5176" s="47" t="n">
        <v>1.5</v>
      </c>
      <c r="G5176" s="47" t="n">
        <v>0.5</v>
      </c>
      <c r="H5176" s="29" t="n">
        <v>0</v>
      </c>
    </row>
    <row r="5177" customFormat="false" ht="26.85" hidden="false" customHeight="false" outlineLevel="0" collapsed="false">
      <c r="A5177" s="45" t="n">
        <v>900555</v>
      </c>
      <c r="B5177" s="11" t="s">
        <v>3824</v>
      </c>
      <c r="C5177" s="19" t="s">
        <v>5782</v>
      </c>
      <c r="D5177" s="46"/>
      <c r="E5177" s="29" t="n">
        <v>3</v>
      </c>
      <c r="F5177" s="47" t="n">
        <v>2</v>
      </c>
      <c r="G5177" s="47" t="n">
        <v>1</v>
      </c>
      <c r="H5177" s="29" t="n">
        <v>0</v>
      </c>
    </row>
    <row r="5178" customFormat="false" ht="26.85" hidden="false" customHeight="false" outlineLevel="0" collapsed="false">
      <c r="A5178" s="45" t="n">
        <v>900560</v>
      </c>
      <c r="B5178" s="11" t="s">
        <v>3824</v>
      </c>
      <c r="C5178" s="19" t="s">
        <v>5783</v>
      </c>
      <c r="D5178" s="46" t="s">
        <v>5784</v>
      </c>
      <c r="E5178" s="29" t="n">
        <v>2.1</v>
      </c>
      <c r="F5178" s="47" t="n">
        <v>1.5</v>
      </c>
      <c r="G5178" s="47" t="n">
        <v>0.6</v>
      </c>
      <c r="H5178" s="29" t="n">
        <v>0</v>
      </c>
    </row>
    <row r="5179" customFormat="false" ht="15.75" hidden="false" customHeight="false" outlineLevel="0" collapsed="false">
      <c r="A5179" s="45" t="n">
        <v>900565</v>
      </c>
      <c r="B5179" s="11" t="s">
        <v>3824</v>
      </c>
      <c r="C5179" s="19" t="s">
        <v>5785</v>
      </c>
      <c r="D5179" s="46" t="s">
        <v>5786</v>
      </c>
      <c r="E5179" s="29" t="n">
        <v>2.5</v>
      </c>
      <c r="F5179" s="47" t="n">
        <v>1.7</v>
      </c>
      <c r="G5179" s="47" t="n">
        <v>0.8</v>
      </c>
      <c r="H5179" s="29" t="n">
        <v>0</v>
      </c>
    </row>
    <row r="5180" customFormat="false" ht="26.85" hidden="false" customHeight="false" outlineLevel="0" collapsed="false">
      <c r="A5180" s="45" t="n">
        <v>900570</v>
      </c>
      <c r="B5180" s="11" t="s">
        <v>3824</v>
      </c>
      <c r="C5180" s="19" t="s">
        <v>5787</v>
      </c>
      <c r="D5180" s="46" t="s">
        <v>5788</v>
      </c>
      <c r="E5180" s="29" t="n">
        <v>4</v>
      </c>
      <c r="F5180" s="47" t="n">
        <v>2.5</v>
      </c>
      <c r="G5180" s="47" t="n">
        <v>1.5</v>
      </c>
      <c r="H5180" s="29" t="n">
        <v>0</v>
      </c>
    </row>
    <row r="5181" customFormat="false" ht="15.75" hidden="false" customHeight="false" outlineLevel="0" collapsed="false">
      <c r="A5181" s="45" t="n">
        <v>900575</v>
      </c>
      <c r="B5181" s="11" t="s">
        <v>3824</v>
      </c>
      <c r="C5181" s="19" t="s">
        <v>5789</v>
      </c>
      <c r="D5181" s="46" t="s">
        <v>5790</v>
      </c>
      <c r="E5181" s="29" t="n">
        <v>2.5</v>
      </c>
      <c r="F5181" s="47" t="n">
        <v>2.5</v>
      </c>
      <c r="G5181" s="47"/>
      <c r="H5181" s="29" t="n">
        <v>0</v>
      </c>
    </row>
    <row r="5182" customFormat="false" ht="15.75" hidden="false" customHeight="false" outlineLevel="0" collapsed="false">
      <c r="A5182" s="45" t="n">
        <v>900580</v>
      </c>
      <c r="B5182" s="11" t="s">
        <v>3824</v>
      </c>
      <c r="C5182" s="19" t="s">
        <v>5791</v>
      </c>
      <c r="D5182" s="46"/>
      <c r="E5182" s="29" t="n">
        <v>3</v>
      </c>
      <c r="F5182" s="47" t="n">
        <v>2</v>
      </c>
      <c r="G5182" s="47" t="n">
        <v>1</v>
      </c>
      <c r="H5182" s="29" t="n">
        <v>0</v>
      </c>
    </row>
    <row r="5183" customFormat="false" ht="15.75" hidden="false" customHeight="false" outlineLevel="0" collapsed="false">
      <c r="A5183" s="45" t="n">
        <v>900585</v>
      </c>
      <c r="B5183" s="11" t="s">
        <v>3729</v>
      </c>
      <c r="C5183" s="19" t="s">
        <v>5792</v>
      </c>
      <c r="D5183" s="46"/>
      <c r="E5183" s="29" t="n">
        <v>1.8</v>
      </c>
      <c r="F5183" s="47" t="n">
        <v>1.2</v>
      </c>
      <c r="G5183" s="47" t="n">
        <v>0.6</v>
      </c>
      <c r="H5183" s="29" t="n">
        <v>0</v>
      </c>
    </row>
    <row r="5184" customFormat="false" ht="15.75" hidden="false" customHeight="false" outlineLevel="0" collapsed="false">
      <c r="A5184" s="45" t="n">
        <v>900590</v>
      </c>
      <c r="B5184" s="11" t="s">
        <v>3824</v>
      </c>
      <c r="C5184" s="19" t="s">
        <v>5793</v>
      </c>
      <c r="D5184" s="46"/>
      <c r="E5184" s="29" t="n">
        <v>3</v>
      </c>
      <c r="F5184" s="47" t="n">
        <v>2</v>
      </c>
      <c r="G5184" s="47" t="n">
        <v>1</v>
      </c>
      <c r="H5184" s="29" t="n">
        <v>0</v>
      </c>
    </row>
    <row r="5185" customFormat="false" ht="15.75" hidden="false" customHeight="false" outlineLevel="0" collapsed="false">
      <c r="A5185" s="45" t="n">
        <v>900595</v>
      </c>
      <c r="B5185" s="11" t="s">
        <v>3824</v>
      </c>
      <c r="C5185" s="19" t="s">
        <v>5794</v>
      </c>
      <c r="D5185" s="46"/>
      <c r="E5185" s="29" t="n">
        <v>2.1</v>
      </c>
      <c r="F5185" s="47" t="n">
        <v>1.6</v>
      </c>
      <c r="G5185" s="47" t="n">
        <v>0.5</v>
      </c>
      <c r="H5185" s="29" t="n">
        <v>0</v>
      </c>
    </row>
    <row r="5186" customFormat="false" ht="15.75" hidden="false" customHeight="false" outlineLevel="0" collapsed="false">
      <c r="A5186" s="45" t="n">
        <v>900600</v>
      </c>
      <c r="B5186" s="11" t="s">
        <v>3824</v>
      </c>
      <c r="C5186" s="19" t="s">
        <v>5795</v>
      </c>
      <c r="D5186" s="46"/>
      <c r="E5186" s="29" t="n">
        <v>2.1</v>
      </c>
      <c r="F5186" s="47" t="n">
        <v>1.6</v>
      </c>
      <c r="G5186" s="47" t="n">
        <v>0.5</v>
      </c>
      <c r="H5186" s="29" t="n">
        <v>0</v>
      </c>
    </row>
    <row r="5187" customFormat="false" ht="15.75" hidden="false" customHeight="false" outlineLevel="0" collapsed="false">
      <c r="A5187" s="45" t="n">
        <v>900605</v>
      </c>
      <c r="B5187" s="11" t="s">
        <v>3824</v>
      </c>
      <c r="C5187" s="19" t="s">
        <v>5796</v>
      </c>
      <c r="D5187" s="46"/>
      <c r="E5187" s="29" t="n">
        <v>1.5</v>
      </c>
      <c r="F5187" s="47" t="n">
        <v>1</v>
      </c>
      <c r="G5187" s="47" t="n">
        <v>0.5</v>
      </c>
      <c r="H5187" s="29" t="n">
        <v>0</v>
      </c>
    </row>
    <row r="5188" customFormat="false" ht="15.75" hidden="false" customHeight="false" outlineLevel="0" collapsed="false">
      <c r="A5188" s="45" t="n">
        <v>900610</v>
      </c>
      <c r="B5188" s="11"/>
      <c r="C5188" s="19" t="s">
        <v>5797</v>
      </c>
      <c r="D5188" s="46"/>
      <c r="E5188" s="29" t="n">
        <v>10</v>
      </c>
      <c r="F5188" s="47" t="n">
        <v>7</v>
      </c>
      <c r="G5188" s="47" t="n">
        <v>3</v>
      </c>
      <c r="H5188" s="29" t="n">
        <v>0</v>
      </c>
    </row>
    <row r="5189" customFormat="false" ht="15.75" hidden="false" customHeight="false" outlineLevel="0" collapsed="false">
      <c r="A5189" s="45" t="n">
        <v>900620</v>
      </c>
      <c r="B5189" s="11"/>
      <c r="C5189" s="19" t="s">
        <v>5798</v>
      </c>
      <c r="D5189" s="46"/>
      <c r="E5189" s="29" t="n">
        <v>10</v>
      </c>
      <c r="F5189" s="47" t="n">
        <v>7</v>
      </c>
      <c r="G5189" s="47" t="n">
        <v>3</v>
      </c>
      <c r="H5189" s="29" t="n">
        <v>5</v>
      </c>
    </row>
    <row r="5190" customFormat="false" ht="15.75" hidden="false" customHeight="false" outlineLevel="0" collapsed="false">
      <c r="A5190" s="45" t="n">
        <v>900625</v>
      </c>
      <c r="B5190" s="11"/>
      <c r="C5190" s="19" t="s">
        <v>5799</v>
      </c>
      <c r="D5190" s="46" t="s">
        <v>5800</v>
      </c>
      <c r="E5190" s="29" t="n">
        <v>7</v>
      </c>
      <c r="F5190" s="47" t="n">
        <v>5</v>
      </c>
      <c r="G5190" s="47" t="n">
        <v>2</v>
      </c>
      <c r="H5190" s="29" t="n">
        <v>0</v>
      </c>
    </row>
    <row r="5191" customFormat="false" ht="26.85" hidden="false" customHeight="false" outlineLevel="0" collapsed="false">
      <c r="A5191" s="45" t="n">
        <v>900630</v>
      </c>
      <c r="B5191" s="11"/>
      <c r="C5191" s="19" t="s">
        <v>5801</v>
      </c>
      <c r="D5191" s="46"/>
      <c r="E5191" s="29" t="n">
        <v>22</v>
      </c>
      <c r="F5191" s="47" t="n">
        <v>14</v>
      </c>
      <c r="G5191" s="47" t="n">
        <v>8</v>
      </c>
      <c r="H5191" s="29" t="n">
        <v>0</v>
      </c>
    </row>
    <row r="5192" customFormat="false" ht="26.85" hidden="false" customHeight="false" outlineLevel="0" collapsed="false">
      <c r="A5192" s="45" t="n">
        <v>900635</v>
      </c>
      <c r="B5192" s="11" t="s">
        <v>28</v>
      </c>
      <c r="C5192" s="19" t="s">
        <v>5802</v>
      </c>
      <c r="D5192" s="46" t="s">
        <v>3034</v>
      </c>
      <c r="E5192" s="29" t="n">
        <v>8.7</v>
      </c>
      <c r="F5192" s="47" t="n">
        <v>5.8</v>
      </c>
      <c r="G5192" s="47" t="n">
        <v>2.9</v>
      </c>
      <c r="H5192" s="29" t="n">
        <v>0</v>
      </c>
    </row>
    <row r="5193" customFormat="false" ht="17.9" hidden="false" customHeight="false" outlineLevel="0" collapsed="false">
      <c r="A5193" s="45" t="n">
        <v>900640</v>
      </c>
      <c r="B5193" s="11"/>
      <c r="C5193" s="19" t="s">
        <v>5803</v>
      </c>
      <c r="D5193" s="46"/>
      <c r="E5193" s="29" t="n">
        <v>22</v>
      </c>
      <c r="F5193" s="47" t="n">
        <v>14</v>
      </c>
      <c r="G5193" s="47" t="n">
        <v>8</v>
      </c>
      <c r="H5193" s="29" t="n">
        <v>0</v>
      </c>
    </row>
    <row r="5194" customFormat="false" ht="15.75" hidden="false" customHeight="false" outlineLevel="0" collapsed="false">
      <c r="A5194" s="45" t="n">
        <v>900645</v>
      </c>
      <c r="B5194" s="11"/>
      <c r="C5194" s="19" t="s">
        <v>5804</v>
      </c>
      <c r="D5194" s="46" t="s">
        <v>5805</v>
      </c>
      <c r="E5194" s="29" t="n">
        <v>11.2</v>
      </c>
      <c r="F5194" s="47" t="n">
        <v>7.5</v>
      </c>
      <c r="G5194" s="47" t="n">
        <v>3.7</v>
      </c>
      <c r="H5194" s="29" t="n">
        <v>0</v>
      </c>
    </row>
    <row r="5195" customFormat="false" ht="15.75" hidden="false" customHeight="false" outlineLevel="0" collapsed="false">
      <c r="A5195" s="45" t="n">
        <v>900646</v>
      </c>
      <c r="B5195" s="11"/>
      <c r="C5195" s="19" t="s">
        <v>5806</v>
      </c>
      <c r="D5195" s="46"/>
      <c r="E5195" s="29" t="n">
        <v>5</v>
      </c>
      <c r="F5195" s="47" t="n">
        <v>5</v>
      </c>
      <c r="G5195" s="47"/>
      <c r="H5195" s="14" t="s">
        <v>17</v>
      </c>
    </row>
    <row r="5196" customFormat="false" ht="30.55" hidden="false" customHeight="false" outlineLevel="0" collapsed="false">
      <c r="A5196" s="45" t="n">
        <v>900650</v>
      </c>
      <c r="B5196" s="11"/>
      <c r="C5196" s="22" t="s">
        <v>5807</v>
      </c>
      <c r="D5196" s="46"/>
      <c r="E5196" s="29" t="n">
        <v>42</v>
      </c>
      <c r="F5196" s="47" t="n">
        <v>28</v>
      </c>
      <c r="G5196" s="47" t="n">
        <v>14</v>
      </c>
      <c r="H5196" s="29" t="n">
        <v>0</v>
      </c>
    </row>
    <row r="5197" customFormat="false" ht="17.9" hidden="false" customHeight="false" outlineLevel="0" collapsed="false">
      <c r="A5197" s="45" t="n">
        <v>900655</v>
      </c>
      <c r="B5197" s="11" t="s">
        <v>28</v>
      </c>
      <c r="C5197" s="22" t="s">
        <v>5808</v>
      </c>
      <c r="D5197" s="46"/>
      <c r="E5197" s="29" t="n">
        <v>3</v>
      </c>
      <c r="F5197" s="47" t="n">
        <v>2</v>
      </c>
      <c r="G5197" s="47" t="n">
        <v>1</v>
      </c>
      <c r="H5197" s="29" t="n">
        <v>0</v>
      </c>
    </row>
    <row r="5198" customFormat="false" ht="15.75" hidden="false" customHeight="false" outlineLevel="0" collapsed="false">
      <c r="A5198" s="45" t="n">
        <v>900660</v>
      </c>
      <c r="B5198" s="11"/>
      <c r="C5198" s="19" t="s">
        <v>5809</v>
      </c>
      <c r="D5198" s="46" t="s">
        <v>5810</v>
      </c>
      <c r="E5198" s="14" t="s">
        <v>5811</v>
      </c>
      <c r="F5198" s="47" t="n">
        <v>44</v>
      </c>
      <c r="G5198" s="47" t="n">
        <v>18</v>
      </c>
      <c r="H5198" s="14" t="s">
        <v>17</v>
      </c>
    </row>
    <row r="5199" customFormat="false" ht="15.75" hidden="false" customHeight="false" outlineLevel="0" collapsed="false">
      <c r="A5199" s="45" t="n">
        <v>900665</v>
      </c>
      <c r="B5199" s="11" t="s">
        <v>28</v>
      </c>
      <c r="C5199" s="19" t="s">
        <v>5812</v>
      </c>
      <c r="D5199" s="46"/>
      <c r="E5199" s="29" t="n">
        <v>30</v>
      </c>
      <c r="F5199" s="47" t="n">
        <v>22</v>
      </c>
      <c r="G5199" s="47" t="n">
        <v>8</v>
      </c>
      <c r="H5199" s="29" t="n">
        <v>0</v>
      </c>
    </row>
    <row r="5200" customFormat="false" ht="15.75" hidden="false" customHeight="false" outlineLevel="0" collapsed="false">
      <c r="A5200" s="45" t="n">
        <v>900666</v>
      </c>
      <c r="B5200" s="11" t="s">
        <v>28</v>
      </c>
      <c r="C5200" s="19" t="s">
        <v>5813</v>
      </c>
      <c r="D5200" s="46"/>
      <c r="E5200" s="29" t="n">
        <v>20</v>
      </c>
      <c r="F5200" s="47" t="n">
        <v>15</v>
      </c>
      <c r="G5200" s="47" t="n">
        <v>5</v>
      </c>
      <c r="H5200" s="29" t="n">
        <v>0</v>
      </c>
    </row>
    <row r="5201" customFormat="false" ht="39.55" hidden="false" customHeight="false" outlineLevel="0" collapsed="false">
      <c r="A5201" s="45" t="n">
        <v>900670</v>
      </c>
      <c r="B5201" s="11"/>
      <c r="C5201" s="19" t="s">
        <v>5814</v>
      </c>
      <c r="D5201" s="46"/>
      <c r="E5201" s="14" t="s">
        <v>5811</v>
      </c>
      <c r="F5201" s="47" t="n">
        <v>41</v>
      </c>
      <c r="G5201" s="47" t="n">
        <v>21</v>
      </c>
      <c r="H5201" s="14" t="s">
        <v>17</v>
      </c>
    </row>
    <row r="5202" customFormat="false" ht="39.55" hidden="false" customHeight="false" outlineLevel="0" collapsed="false">
      <c r="A5202" s="45" t="n">
        <v>900672</v>
      </c>
      <c r="B5202" s="11"/>
      <c r="C5202" s="19" t="s">
        <v>5815</v>
      </c>
      <c r="D5202" s="46"/>
      <c r="E5202" s="14" t="s">
        <v>5816</v>
      </c>
      <c r="F5202" s="47" t="n">
        <v>83</v>
      </c>
      <c r="G5202" s="47" t="n">
        <v>42</v>
      </c>
      <c r="H5202" s="14" t="s">
        <v>17</v>
      </c>
    </row>
    <row r="5203" customFormat="false" ht="52.2" hidden="false" customHeight="false" outlineLevel="0" collapsed="false">
      <c r="A5203" s="45" t="n">
        <v>900673</v>
      </c>
      <c r="B5203" s="11" t="s">
        <v>28</v>
      </c>
      <c r="C5203" s="19" t="s">
        <v>5817</v>
      </c>
      <c r="D5203" s="46"/>
      <c r="E5203" s="14" t="s">
        <v>5818</v>
      </c>
      <c r="F5203" s="47" t="n">
        <v>46</v>
      </c>
      <c r="G5203" s="47" t="n">
        <v>23</v>
      </c>
      <c r="H5203" s="14" t="s">
        <v>17</v>
      </c>
    </row>
    <row r="5204" customFormat="false" ht="15.75" hidden="false" customHeight="false" outlineLevel="0" collapsed="false">
      <c r="A5204" s="45" t="n">
        <v>900674</v>
      </c>
      <c r="B5204" s="11" t="s">
        <v>28</v>
      </c>
      <c r="C5204" s="19" t="s">
        <v>5819</v>
      </c>
      <c r="D5204" s="46"/>
      <c r="E5204" s="29" t="n">
        <v>22</v>
      </c>
      <c r="F5204" s="47" t="n">
        <v>15</v>
      </c>
      <c r="G5204" s="47" t="n">
        <v>7</v>
      </c>
      <c r="H5204" s="29" t="n">
        <v>0</v>
      </c>
    </row>
    <row r="5205" customFormat="false" ht="52.2" hidden="false" customHeight="false" outlineLevel="0" collapsed="false">
      <c r="A5205" s="45" t="n">
        <v>900675</v>
      </c>
      <c r="B5205" s="11" t="s">
        <v>28</v>
      </c>
      <c r="C5205" s="19" t="s">
        <v>5820</v>
      </c>
      <c r="D5205" s="46" t="s">
        <v>5821</v>
      </c>
      <c r="E5205" s="14" t="s">
        <v>5822</v>
      </c>
      <c r="F5205" s="47" t="n">
        <v>32</v>
      </c>
      <c r="G5205" s="47" t="n">
        <v>17</v>
      </c>
      <c r="H5205" s="14" t="s">
        <v>17</v>
      </c>
    </row>
    <row r="5206" customFormat="false" ht="30.55" hidden="false" customHeight="false" outlineLevel="0" collapsed="false">
      <c r="A5206" s="45" t="n">
        <v>900676</v>
      </c>
      <c r="B5206" s="11"/>
      <c r="C5206" s="19" t="s">
        <v>5823</v>
      </c>
      <c r="D5206" s="46"/>
      <c r="E5206" s="29" t="n">
        <v>150</v>
      </c>
      <c r="F5206" s="47" t="n">
        <v>110</v>
      </c>
      <c r="G5206" s="47" t="n">
        <v>40</v>
      </c>
      <c r="H5206" s="29" t="n">
        <v>0</v>
      </c>
    </row>
    <row r="5207" customFormat="false" ht="30.55" hidden="false" customHeight="false" outlineLevel="0" collapsed="false">
      <c r="A5207" s="45" t="n">
        <v>900677</v>
      </c>
      <c r="B5207" s="11"/>
      <c r="C5207" s="19" t="s">
        <v>5824</v>
      </c>
      <c r="D5207" s="46"/>
      <c r="E5207" s="29" t="n">
        <v>210</v>
      </c>
      <c r="F5207" s="47" t="n">
        <v>150</v>
      </c>
      <c r="G5207" s="47" t="n">
        <v>60</v>
      </c>
      <c r="H5207" s="29" t="n">
        <v>0</v>
      </c>
    </row>
    <row r="5208" customFormat="false" ht="17.9" hidden="false" customHeight="false" outlineLevel="0" collapsed="false">
      <c r="A5208" s="45" t="n">
        <v>900678</v>
      </c>
      <c r="B5208" s="11"/>
      <c r="C5208" s="19" t="s">
        <v>5825</v>
      </c>
      <c r="D5208" s="46"/>
      <c r="E5208" s="29" t="n">
        <v>160</v>
      </c>
      <c r="F5208" s="47" t="n">
        <v>120</v>
      </c>
      <c r="G5208" s="47" t="n">
        <v>40</v>
      </c>
      <c r="H5208" s="29" t="n">
        <v>0</v>
      </c>
    </row>
    <row r="5209" customFormat="false" ht="17.9" hidden="false" customHeight="false" outlineLevel="0" collapsed="false">
      <c r="A5209" s="45" t="n">
        <v>900679</v>
      </c>
      <c r="B5209" s="11"/>
      <c r="C5209" s="19" t="s">
        <v>5826</v>
      </c>
      <c r="D5209" s="46"/>
      <c r="E5209" s="29" t="n">
        <v>120</v>
      </c>
      <c r="F5209" s="47" t="n">
        <v>90</v>
      </c>
      <c r="G5209" s="47" t="n">
        <v>30</v>
      </c>
      <c r="H5209" s="29" t="n">
        <v>0</v>
      </c>
    </row>
    <row r="5210" customFormat="false" ht="30.55" hidden="false" customHeight="false" outlineLevel="0" collapsed="false">
      <c r="A5210" s="45" t="n">
        <v>900680</v>
      </c>
      <c r="B5210" s="11"/>
      <c r="C5210" s="22" t="s">
        <v>5827</v>
      </c>
      <c r="D5210" s="18" t="s">
        <v>5828</v>
      </c>
      <c r="E5210" s="29" t="n">
        <v>183</v>
      </c>
      <c r="F5210" s="47" t="n">
        <v>131</v>
      </c>
      <c r="G5210" s="47" t="n">
        <v>52</v>
      </c>
      <c r="H5210" s="29" t="n">
        <v>0</v>
      </c>
    </row>
    <row r="5211" customFormat="false" ht="15.75" hidden="false" customHeight="false" outlineLevel="0" collapsed="false">
      <c r="A5211" s="45" t="n">
        <v>900685</v>
      </c>
      <c r="B5211" s="11"/>
      <c r="C5211" s="19" t="s">
        <v>5829</v>
      </c>
      <c r="D5211" s="46"/>
      <c r="E5211" s="29" t="n">
        <v>135</v>
      </c>
      <c r="F5211" s="47" t="n">
        <v>95</v>
      </c>
      <c r="G5211" s="47" t="n">
        <v>40</v>
      </c>
      <c r="H5211" s="29" t="n">
        <v>0</v>
      </c>
    </row>
    <row r="5212" customFormat="false" ht="15.75" hidden="false" customHeight="false" outlineLevel="0" collapsed="false">
      <c r="A5212" s="45" t="n">
        <v>900690</v>
      </c>
      <c r="B5212" s="11"/>
      <c r="C5212" s="19" t="s">
        <v>5830</v>
      </c>
      <c r="D5212" s="46"/>
      <c r="E5212" s="29" t="n">
        <v>135</v>
      </c>
      <c r="F5212" s="47" t="n">
        <v>95</v>
      </c>
      <c r="G5212" s="47" t="n">
        <v>40</v>
      </c>
      <c r="H5212" s="29" t="n">
        <v>0</v>
      </c>
    </row>
    <row r="5213" customFormat="false" ht="15.75" hidden="false" customHeight="false" outlineLevel="0" collapsed="false">
      <c r="A5213" s="45" t="n">
        <v>900695</v>
      </c>
      <c r="B5213" s="11"/>
      <c r="C5213" s="19" t="s">
        <v>5831</v>
      </c>
      <c r="D5213" s="46"/>
      <c r="E5213" s="29" t="n">
        <v>105</v>
      </c>
      <c r="F5213" s="47" t="n">
        <v>70</v>
      </c>
      <c r="G5213" s="47" t="n">
        <v>35</v>
      </c>
      <c r="H5213" s="29" t="n">
        <v>0</v>
      </c>
    </row>
    <row r="5214" customFormat="false" ht="50.7" hidden="false" customHeight="false" outlineLevel="0" collapsed="false">
      <c r="A5214" s="45" t="n">
        <v>900698</v>
      </c>
      <c r="B5214" s="11" t="s">
        <v>15</v>
      </c>
      <c r="C5214" s="19" t="s">
        <v>5832</v>
      </c>
      <c r="D5214" s="46"/>
      <c r="E5214" s="29" t="n">
        <v>180</v>
      </c>
      <c r="F5214" s="47" t="n">
        <v>180</v>
      </c>
      <c r="G5214" s="47"/>
      <c r="H5214" s="29" t="n">
        <v>30</v>
      </c>
    </row>
    <row r="5215" customFormat="false" ht="39.55" hidden="false" customHeight="false" outlineLevel="0" collapsed="false">
      <c r="A5215" s="45" t="n">
        <v>900700</v>
      </c>
      <c r="B5215" s="11"/>
      <c r="C5215" s="19" t="s">
        <v>5833</v>
      </c>
      <c r="D5215" s="46"/>
      <c r="E5215" s="29" t="n">
        <v>63</v>
      </c>
      <c r="F5215" s="47" t="n">
        <v>45</v>
      </c>
      <c r="G5215" s="47" t="n">
        <v>18</v>
      </c>
      <c r="H5215" s="29" t="n">
        <v>0</v>
      </c>
    </row>
    <row r="5216" customFormat="false" ht="39.55" hidden="false" customHeight="false" outlineLevel="0" collapsed="false">
      <c r="A5216" s="45" t="n">
        <v>900705</v>
      </c>
      <c r="B5216" s="11" t="s">
        <v>28</v>
      </c>
      <c r="C5216" s="19" t="s">
        <v>5834</v>
      </c>
      <c r="D5216" s="46"/>
      <c r="E5216" s="29" t="n">
        <v>4.5</v>
      </c>
      <c r="F5216" s="47" t="n">
        <v>3</v>
      </c>
      <c r="G5216" s="47" t="n">
        <v>1.5</v>
      </c>
      <c r="H5216" s="29" t="n">
        <v>0</v>
      </c>
    </row>
    <row r="5217" customFormat="false" ht="17.9" hidden="false" customHeight="false" outlineLevel="0" collapsed="false">
      <c r="A5217" s="45" t="n">
        <v>900710</v>
      </c>
      <c r="B5217" s="11" t="s">
        <v>3729</v>
      </c>
      <c r="C5217" s="22" t="s">
        <v>5835</v>
      </c>
      <c r="D5217" s="46"/>
      <c r="E5217" s="29" t="n">
        <v>1</v>
      </c>
      <c r="F5217" s="47" t="n">
        <v>0.3</v>
      </c>
      <c r="G5217" s="47" t="n">
        <v>0.7</v>
      </c>
      <c r="H5217" s="29" t="n">
        <v>0</v>
      </c>
    </row>
    <row r="5218" customFormat="false" ht="26.85" hidden="false" customHeight="false" outlineLevel="0" collapsed="false">
      <c r="A5218" s="45" t="n">
        <v>900715</v>
      </c>
      <c r="B5218" s="11" t="s">
        <v>3729</v>
      </c>
      <c r="C5218" s="19" t="s">
        <v>5836</v>
      </c>
      <c r="D5218" s="46"/>
      <c r="E5218" s="29" t="n">
        <v>26.5</v>
      </c>
      <c r="F5218" s="47" t="n">
        <v>17.5</v>
      </c>
      <c r="G5218" s="47" t="n">
        <v>9</v>
      </c>
      <c r="H5218" s="29" t="n">
        <v>0</v>
      </c>
    </row>
    <row r="5219" customFormat="false" ht="15.75" hidden="false" customHeight="false" outlineLevel="0" collapsed="false">
      <c r="A5219" s="45" t="n">
        <v>900725</v>
      </c>
      <c r="B5219" s="11" t="s">
        <v>3729</v>
      </c>
      <c r="C5219" s="19" t="s">
        <v>5837</v>
      </c>
      <c r="D5219" s="46"/>
      <c r="E5219" s="29" t="n">
        <v>1.1</v>
      </c>
      <c r="F5219" s="47" t="n">
        <v>0.7</v>
      </c>
      <c r="G5219" s="47" t="n">
        <v>0.4</v>
      </c>
      <c r="H5219" s="29" t="n">
        <v>0</v>
      </c>
    </row>
    <row r="5220" customFormat="false" ht="17.9" hidden="false" customHeight="false" outlineLevel="0" collapsed="false">
      <c r="A5220" s="45" t="n">
        <v>900730</v>
      </c>
      <c r="B5220" s="11" t="s">
        <v>3729</v>
      </c>
      <c r="C5220" s="36" t="s">
        <v>5838</v>
      </c>
      <c r="D5220" s="47"/>
      <c r="E5220" s="29" t="n">
        <v>4.5</v>
      </c>
      <c r="F5220" s="47" t="n">
        <v>4.5</v>
      </c>
      <c r="G5220" s="47"/>
      <c r="H5220" s="29" t="n">
        <v>0</v>
      </c>
    </row>
    <row r="5221" customFormat="false" ht="15.75" hidden="false" customHeight="false" outlineLevel="0" collapsed="false">
      <c r="A5221" s="45" t="n">
        <v>900735</v>
      </c>
      <c r="B5221" s="11" t="s">
        <v>3890</v>
      </c>
      <c r="C5221" s="19" t="s">
        <v>5839</v>
      </c>
      <c r="D5221" s="46"/>
      <c r="E5221" s="29" t="n">
        <v>27</v>
      </c>
      <c r="F5221" s="47" t="n">
        <v>18</v>
      </c>
      <c r="G5221" s="47" t="n">
        <v>9</v>
      </c>
      <c r="H5221" s="29" t="n">
        <v>0</v>
      </c>
    </row>
    <row r="5222" customFormat="false" ht="15.75" hidden="false" customHeight="false" outlineLevel="0" collapsed="false">
      <c r="A5222" s="45" t="n">
        <v>900736</v>
      </c>
      <c r="B5222" s="11" t="s">
        <v>3890</v>
      </c>
      <c r="C5222" s="19" t="s">
        <v>5840</v>
      </c>
      <c r="D5222" s="46"/>
      <c r="E5222" s="29" t="n">
        <v>15</v>
      </c>
      <c r="F5222" s="47" t="n">
        <v>10</v>
      </c>
      <c r="G5222" s="47" t="n">
        <v>5</v>
      </c>
      <c r="H5222" s="29" t="n">
        <v>0</v>
      </c>
    </row>
    <row r="5223" customFormat="false" ht="17.9" hidden="false" customHeight="false" outlineLevel="0" collapsed="false">
      <c r="A5223" s="45" t="n">
        <v>900740</v>
      </c>
      <c r="B5223" s="11" t="s">
        <v>3729</v>
      </c>
      <c r="C5223" s="36" t="s">
        <v>5841</v>
      </c>
      <c r="D5223" s="47"/>
      <c r="E5223" s="29" t="n">
        <v>14.7</v>
      </c>
      <c r="F5223" s="47" t="n">
        <v>10</v>
      </c>
      <c r="G5223" s="47" t="n">
        <v>4.7</v>
      </c>
      <c r="H5223" s="29" t="n">
        <v>0</v>
      </c>
    </row>
    <row r="5224" customFormat="false" ht="17.9" hidden="false" customHeight="false" outlineLevel="0" collapsed="false">
      <c r="A5224" s="45" t="n">
        <v>900745</v>
      </c>
      <c r="B5224" s="11" t="s">
        <v>3729</v>
      </c>
      <c r="C5224" s="36" t="s">
        <v>5842</v>
      </c>
      <c r="D5224" s="47"/>
      <c r="E5224" s="29" t="n">
        <v>15</v>
      </c>
      <c r="F5224" s="47" t="n">
        <v>10</v>
      </c>
      <c r="G5224" s="47" t="n">
        <v>5</v>
      </c>
      <c r="H5224" s="29" t="n">
        <v>0</v>
      </c>
    </row>
    <row r="5225" customFormat="false" ht="17.9" hidden="false" customHeight="false" outlineLevel="0" collapsed="false">
      <c r="A5225" s="45" t="n">
        <v>900750</v>
      </c>
      <c r="B5225" s="11" t="s">
        <v>3729</v>
      </c>
      <c r="C5225" s="36" t="s">
        <v>5843</v>
      </c>
      <c r="D5225" s="47"/>
      <c r="E5225" s="29" t="n">
        <v>18</v>
      </c>
      <c r="F5225" s="47" t="n">
        <v>12</v>
      </c>
      <c r="G5225" s="47" t="n">
        <v>6</v>
      </c>
      <c r="H5225" s="29" t="n">
        <v>0</v>
      </c>
    </row>
    <row r="5226" customFormat="false" ht="17.9" hidden="false" customHeight="false" outlineLevel="0" collapsed="false">
      <c r="A5226" s="45" t="n">
        <v>900755</v>
      </c>
      <c r="B5226" s="11" t="s">
        <v>3729</v>
      </c>
      <c r="C5226" s="36" t="s">
        <v>5844</v>
      </c>
      <c r="D5226" s="47"/>
      <c r="E5226" s="29" t="n">
        <v>39</v>
      </c>
      <c r="F5226" s="47" t="n">
        <v>19</v>
      </c>
      <c r="G5226" s="47" t="n">
        <v>20</v>
      </c>
      <c r="H5226" s="29" t="n">
        <v>0</v>
      </c>
    </row>
    <row r="5227" customFormat="false" ht="15.75" hidden="false" customHeight="false" outlineLevel="0" collapsed="false">
      <c r="A5227" s="45" t="n">
        <v>900760</v>
      </c>
      <c r="B5227" s="11" t="s">
        <v>3729</v>
      </c>
      <c r="C5227" s="19" t="s">
        <v>5845</v>
      </c>
      <c r="D5227" s="46"/>
      <c r="E5227" s="29" t="n">
        <v>4.5</v>
      </c>
      <c r="F5227" s="47" t="n">
        <v>4.5</v>
      </c>
      <c r="G5227" s="47"/>
      <c r="H5227" s="29" t="n">
        <v>0</v>
      </c>
    </row>
    <row r="5228" customFormat="false" ht="26.85" hidden="false" customHeight="false" outlineLevel="0" collapsed="false">
      <c r="A5228" s="45" t="n">
        <v>900765</v>
      </c>
      <c r="B5228" s="11"/>
      <c r="C5228" s="19" t="s">
        <v>5846</v>
      </c>
      <c r="D5228" s="46"/>
      <c r="E5228" s="29" t="n">
        <v>5.9</v>
      </c>
      <c r="F5228" s="47" t="n">
        <v>3.9</v>
      </c>
      <c r="G5228" s="47" t="n">
        <v>2</v>
      </c>
      <c r="H5228" s="29" t="n">
        <v>0</v>
      </c>
    </row>
    <row r="5229" customFormat="false" ht="17.9" hidden="false" customHeight="false" outlineLevel="0" collapsed="false">
      <c r="A5229" s="45" t="n">
        <v>900770</v>
      </c>
      <c r="B5229" s="11" t="s">
        <v>3729</v>
      </c>
      <c r="C5229" s="22" t="s">
        <v>5847</v>
      </c>
      <c r="D5229" s="46" t="s">
        <v>5848</v>
      </c>
      <c r="E5229" s="29" t="n">
        <v>4</v>
      </c>
      <c r="F5229" s="47" t="n">
        <v>2.5</v>
      </c>
      <c r="G5229" s="47" t="n">
        <v>1.5</v>
      </c>
      <c r="H5229" s="29" t="n">
        <v>0</v>
      </c>
    </row>
    <row r="5230" customFormat="false" ht="30.55" hidden="false" customHeight="false" outlineLevel="0" collapsed="false">
      <c r="A5230" s="45" t="n">
        <v>900771</v>
      </c>
      <c r="B5230" s="11"/>
      <c r="C5230" s="19" t="s">
        <v>5849</v>
      </c>
      <c r="D5230" s="46"/>
      <c r="E5230" s="29" t="n">
        <v>4</v>
      </c>
      <c r="F5230" s="47" t="n">
        <v>2.5</v>
      </c>
      <c r="G5230" s="47" t="n">
        <v>1.5</v>
      </c>
      <c r="H5230" s="29" t="n">
        <v>0</v>
      </c>
    </row>
    <row r="5231" customFormat="false" ht="17.9" hidden="false" customHeight="false" outlineLevel="0" collapsed="false">
      <c r="A5231" s="45" t="n">
        <v>900775</v>
      </c>
      <c r="B5231" s="11" t="s">
        <v>3729</v>
      </c>
      <c r="C5231" s="36" t="s">
        <v>5850</v>
      </c>
      <c r="D5231" s="47"/>
      <c r="E5231" s="29" t="n">
        <v>4.5</v>
      </c>
      <c r="F5231" s="47" t="n">
        <v>3</v>
      </c>
      <c r="G5231" s="47" t="n">
        <v>1.5</v>
      </c>
      <c r="H5231" s="29" t="n">
        <v>0</v>
      </c>
    </row>
    <row r="5232" customFormat="false" ht="15.75" hidden="false" customHeight="false" outlineLevel="0" collapsed="false">
      <c r="A5232" s="45" t="n">
        <v>900780</v>
      </c>
      <c r="B5232" s="11" t="s">
        <v>3729</v>
      </c>
      <c r="C5232" s="19" t="s">
        <v>5851</v>
      </c>
      <c r="D5232" s="46"/>
      <c r="E5232" s="29" t="n">
        <v>14</v>
      </c>
      <c r="F5232" s="47" t="n">
        <v>9.5</v>
      </c>
      <c r="G5232" s="47" t="n">
        <v>4.5</v>
      </c>
      <c r="H5232" s="29" t="n">
        <v>0</v>
      </c>
    </row>
    <row r="5233" customFormat="false" ht="15.75" hidden="false" customHeight="false" outlineLevel="0" collapsed="false">
      <c r="A5233" s="45" t="n">
        <v>900781</v>
      </c>
      <c r="B5233" s="11" t="s">
        <v>3729</v>
      </c>
      <c r="C5233" s="19" t="s">
        <v>5852</v>
      </c>
      <c r="D5233" s="46"/>
      <c r="E5233" s="29" t="n">
        <v>18</v>
      </c>
      <c r="F5233" s="47" t="n">
        <v>12</v>
      </c>
      <c r="G5233" s="47" t="n">
        <v>6</v>
      </c>
      <c r="H5233" s="29" t="n">
        <v>0</v>
      </c>
    </row>
    <row r="5234" customFormat="false" ht="15.75" hidden="false" customHeight="false" outlineLevel="0" collapsed="false">
      <c r="A5234" s="45" t="n">
        <v>900782</v>
      </c>
      <c r="B5234" s="11" t="s">
        <v>3729</v>
      </c>
      <c r="C5234" s="19" t="s">
        <v>5853</v>
      </c>
      <c r="D5234" s="46"/>
      <c r="E5234" s="29" t="n">
        <v>6</v>
      </c>
      <c r="F5234" s="47" t="n">
        <v>4</v>
      </c>
      <c r="G5234" s="47" t="n">
        <v>2</v>
      </c>
      <c r="H5234" s="29" t="n">
        <v>0</v>
      </c>
    </row>
    <row r="5235" customFormat="false" ht="15.75" hidden="false" customHeight="false" outlineLevel="0" collapsed="false">
      <c r="A5235" s="45" t="n">
        <v>900785</v>
      </c>
      <c r="B5235" s="11" t="s">
        <v>3729</v>
      </c>
      <c r="C5235" s="19" t="s">
        <v>5854</v>
      </c>
      <c r="D5235" s="46"/>
      <c r="E5235" s="29" t="n">
        <v>8</v>
      </c>
      <c r="F5235" s="47" t="n">
        <v>5.5</v>
      </c>
      <c r="G5235" s="47" t="n">
        <v>2.5</v>
      </c>
      <c r="H5235" s="29" t="n">
        <v>0</v>
      </c>
    </row>
    <row r="5236" customFormat="false" ht="15.75" hidden="false" customHeight="false" outlineLevel="0" collapsed="false">
      <c r="A5236" s="45" t="n">
        <v>900790</v>
      </c>
      <c r="B5236" s="11" t="s">
        <v>3729</v>
      </c>
      <c r="C5236" s="19" t="s">
        <v>5855</v>
      </c>
      <c r="D5236" s="46"/>
      <c r="E5236" s="29" t="n">
        <v>21</v>
      </c>
      <c r="F5236" s="47" t="n">
        <v>14</v>
      </c>
      <c r="G5236" s="47" t="n">
        <v>7</v>
      </c>
      <c r="H5236" s="29" t="n">
        <v>0</v>
      </c>
    </row>
    <row r="5237" customFormat="false" ht="15.75" hidden="false" customHeight="false" outlineLevel="0" collapsed="false">
      <c r="A5237" s="45" t="n">
        <v>900795</v>
      </c>
      <c r="B5237" s="11" t="s">
        <v>3729</v>
      </c>
      <c r="C5237" s="19" t="s">
        <v>5856</v>
      </c>
      <c r="D5237" s="46"/>
      <c r="E5237" s="29" t="n">
        <v>24</v>
      </c>
      <c r="F5237" s="47" t="n">
        <v>16</v>
      </c>
      <c r="G5237" s="47" t="n">
        <v>8</v>
      </c>
      <c r="H5237" s="29" t="n">
        <v>0</v>
      </c>
    </row>
    <row r="5238" customFormat="false" ht="15.75" hidden="false" customHeight="false" outlineLevel="0" collapsed="false">
      <c r="A5238" s="45" t="n">
        <v>900797</v>
      </c>
      <c r="B5238" s="11" t="s">
        <v>28</v>
      </c>
      <c r="C5238" s="19" t="s">
        <v>5857</v>
      </c>
      <c r="D5238" s="46"/>
      <c r="E5238" s="29" t="n">
        <v>7</v>
      </c>
      <c r="F5238" s="47" t="n">
        <v>5</v>
      </c>
      <c r="G5238" s="47" t="n">
        <v>2</v>
      </c>
      <c r="H5238" s="29" t="n">
        <v>0</v>
      </c>
    </row>
    <row r="5239" customFormat="false" ht="15.75" hidden="false" customHeight="false" outlineLevel="0" collapsed="false">
      <c r="A5239" s="45" t="n">
        <v>900800</v>
      </c>
      <c r="B5239" s="11" t="s">
        <v>3729</v>
      </c>
      <c r="C5239" s="19" t="s">
        <v>5858</v>
      </c>
      <c r="D5239" s="46"/>
      <c r="E5239" s="29" t="n">
        <v>5.7</v>
      </c>
      <c r="F5239" s="47" t="n">
        <v>3.8</v>
      </c>
      <c r="G5239" s="47" t="n">
        <v>1.9</v>
      </c>
      <c r="H5239" s="29" t="n">
        <v>0</v>
      </c>
    </row>
    <row r="5240" customFormat="false" ht="15.75" hidden="false" customHeight="false" outlineLevel="0" collapsed="false">
      <c r="A5240" s="45" t="n">
        <v>900805</v>
      </c>
      <c r="B5240" s="11"/>
      <c r="C5240" s="19" t="s">
        <v>5859</v>
      </c>
      <c r="D5240" s="46"/>
      <c r="E5240" s="29" t="n">
        <v>46</v>
      </c>
      <c r="F5240" s="47" t="n">
        <v>33</v>
      </c>
      <c r="G5240" s="47" t="n">
        <v>13</v>
      </c>
      <c r="H5240" s="29" t="n">
        <v>0</v>
      </c>
    </row>
    <row r="5241" customFormat="false" ht="17.9" hidden="false" customHeight="false" outlineLevel="0" collapsed="false">
      <c r="A5241" s="45" t="n">
        <v>900810</v>
      </c>
      <c r="B5241" s="11" t="s">
        <v>3729</v>
      </c>
      <c r="C5241" s="36" t="s">
        <v>5860</v>
      </c>
      <c r="D5241" s="47"/>
      <c r="E5241" s="29" t="n">
        <v>7.5</v>
      </c>
      <c r="F5241" s="47" t="n">
        <v>5</v>
      </c>
      <c r="G5241" s="47" t="n">
        <v>2.5</v>
      </c>
      <c r="H5241" s="29" t="n">
        <v>0</v>
      </c>
    </row>
    <row r="5242" customFormat="false" ht="15.75" hidden="false" customHeight="false" outlineLevel="0" collapsed="false">
      <c r="A5242" s="45" t="n">
        <v>900815</v>
      </c>
      <c r="B5242" s="11"/>
      <c r="C5242" s="19" t="s">
        <v>5861</v>
      </c>
      <c r="D5242" s="46"/>
      <c r="E5242" s="29" t="n">
        <v>17.1</v>
      </c>
      <c r="F5242" s="47" t="n">
        <v>11.4</v>
      </c>
      <c r="G5242" s="47" t="n">
        <v>5.7</v>
      </c>
      <c r="H5242" s="29" t="n">
        <v>0</v>
      </c>
    </row>
    <row r="5243" customFormat="false" ht="26.85" hidden="false" customHeight="false" outlineLevel="0" collapsed="false">
      <c r="A5243" s="45" t="n">
        <v>900820</v>
      </c>
      <c r="B5243" s="11"/>
      <c r="C5243" s="19" t="s">
        <v>5862</v>
      </c>
      <c r="D5243" s="46" t="s">
        <v>5863</v>
      </c>
      <c r="E5243" s="14" t="s">
        <v>5818</v>
      </c>
      <c r="F5243" s="47" t="n">
        <v>50</v>
      </c>
      <c r="G5243" s="47" t="n">
        <v>19</v>
      </c>
      <c r="H5243" s="14" t="s">
        <v>17</v>
      </c>
    </row>
    <row r="5244" customFormat="false" ht="30.55" hidden="false" customHeight="false" outlineLevel="0" collapsed="false">
      <c r="A5244" s="45" t="n">
        <v>900825</v>
      </c>
      <c r="B5244" s="11"/>
      <c r="C5244" s="19" t="s">
        <v>5864</v>
      </c>
      <c r="D5244" s="46"/>
      <c r="E5244" s="29" t="n">
        <v>120</v>
      </c>
      <c r="F5244" s="47" t="n">
        <v>86</v>
      </c>
      <c r="G5244" s="47" t="n">
        <v>34</v>
      </c>
      <c r="H5244" s="29" t="n">
        <v>0</v>
      </c>
    </row>
    <row r="5245" customFormat="false" ht="26.85" hidden="false" customHeight="false" outlineLevel="0" collapsed="false">
      <c r="A5245" s="45" t="n">
        <v>900830</v>
      </c>
      <c r="B5245" s="11"/>
      <c r="C5245" s="19" t="s">
        <v>5865</v>
      </c>
      <c r="D5245" s="46"/>
      <c r="E5245" s="29" t="n">
        <v>74</v>
      </c>
      <c r="F5245" s="47" t="n">
        <v>53</v>
      </c>
      <c r="G5245" s="47" t="n">
        <v>21</v>
      </c>
      <c r="H5245" s="29" t="n">
        <v>0</v>
      </c>
    </row>
    <row r="5246" customFormat="false" ht="26.85" hidden="false" customHeight="false" outlineLevel="0" collapsed="false">
      <c r="A5246" s="45" t="n">
        <v>900835</v>
      </c>
      <c r="B5246" s="11"/>
      <c r="C5246" s="19" t="s">
        <v>5866</v>
      </c>
      <c r="D5246" s="46"/>
      <c r="E5246" s="29" t="n">
        <v>126</v>
      </c>
      <c r="F5246" s="47" t="n">
        <v>90</v>
      </c>
      <c r="G5246" s="47" t="n">
        <v>36</v>
      </c>
      <c r="H5246" s="29" t="n">
        <v>0</v>
      </c>
    </row>
    <row r="5247" customFormat="false" ht="26.85" hidden="false" customHeight="false" outlineLevel="0" collapsed="false">
      <c r="A5247" s="45" t="n">
        <v>900840</v>
      </c>
      <c r="B5247" s="11"/>
      <c r="C5247" s="19" t="s">
        <v>5867</v>
      </c>
      <c r="D5247" s="46"/>
      <c r="E5247" s="29" t="n">
        <v>50</v>
      </c>
      <c r="F5247" s="47" t="n">
        <v>36</v>
      </c>
      <c r="G5247" s="47" t="n">
        <v>14</v>
      </c>
      <c r="H5247" s="29" t="n">
        <v>0</v>
      </c>
    </row>
    <row r="5248" customFormat="false" ht="26.85" hidden="false" customHeight="false" outlineLevel="0" collapsed="false">
      <c r="A5248" s="45" t="n">
        <v>900845</v>
      </c>
      <c r="B5248" s="11"/>
      <c r="C5248" s="19" t="s">
        <v>5868</v>
      </c>
      <c r="D5248" s="46"/>
      <c r="E5248" s="29" t="n">
        <v>100</v>
      </c>
      <c r="F5248" s="47" t="n">
        <v>71</v>
      </c>
      <c r="G5248" s="47" t="n">
        <v>29</v>
      </c>
      <c r="H5248" s="29" t="n">
        <v>0</v>
      </c>
    </row>
    <row r="5249" customFormat="false" ht="26.85" hidden="false" customHeight="false" outlineLevel="0" collapsed="false">
      <c r="A5249" s="45" t="n">
        <v>900850</v>
      </c>
      <c r="B5249" s="11"/>
      <c r="C5249" s="19" t="s">
        <v>5869</v>
      </c>
      <c r="D5249" s="46"/>
      <c r="E5249" s="29" t="n">
        <v>132</v>
      </c>
      <c r="F5249" s="47" t="n">
        <v>94</v>
      </c>
      <c r="G5249" s="47" t="n">
        <v>38</v>
      </c>
      <c r="H5249" s="29" t="n">
        <v>0</v>
      </c>
    </row>
    <row r="5250" customFormat="false" ht="17.9" hidden="false" customHeight="false" outlineLevel="0" collapsed="false">
      <c r="A5250" s="45" t="n">
        <v>900865</v>
      </c>
      <c r="B5250" s="11" t="s">
        <v>15</v>
      </c>
      <c r="C5250" s="19" t="s">
        <v>5870</v>
      </c>
      <c r="D5250" s="46"/>
      <c r="E5250" s="29" t="n">
        <v>42</v>
      </c>
      <c r="F5250" s="47" t="n">
        <v>28</v>
      </c>
      <c r="G5250" s="47" t="n">
        <v>14</v>
      </c>
      <c r="H5250" s="29" t="n">
        <v>0</v>
      </c>
    </row>
    <row r="5251" customFormat="false" ht="17.9" hidden="false" customHeight="false" outlineLevel="0" collapsed="false">
      <c r="A5251" s="45" t="n">
        <v>900870</v>
      </c>
      <c r="B5251" s="11" t="s">
        <v>131</v>
      </c>
      <c r="C5251" s="22" t="s">
        <v>5871</v>
      </c>
      <c r="D5251" s="46"/>
      <c r="E5251" s="29" t="n">
        <v>3</v>
      </c>
      <c r="F5251" s="47" t="n">
        <v>2</v>
      </c>
      <c r="G5251" s="47" t="n">
        <v>1</v>
      </c>
      <c r="H5251" s="29" t="n">
        <v>0</v>
      </c>
    </row>
    <row r="5252" customFormat="false" ht="17.9" hidden="false" customHeight="false" outlineLevel="0" collapsed="false">
      <c r="A5252" s="45" t="n">
        <v>900875</v>
      </c>
      <c r="B5252" s="11"/>
      <c r="C5252" s="19" t="s">
        <v>5872</v>
      </c>
      <c r="D5252" s="46"/>
      <c r="E5252" s="29" t="n">
        <v>135</v>
      </c>
      <c r="F5252" s="47" t="n">
        <v>95</v>
      </c>
      <c r="G5252" s="47" t="n">
        <v>40</v>
      </c>
      <c r="H5252" s="29" t="n">
        <v>0</v>
      </c>
    </row>
    <row r="5253" customFormat="false" ht="17.9" hidden="false" customHeight="false" outlineLevel="0" collapsed="false">
      <c r="A5253" s="45" t="n">
        <v>900880</v>
      </c>
      <c r="B5253" s="11"/>
      <c r="C5253" s="19" t="s">
        <v>5873</v>
      </c>
      <c r="D5253" s="46" t="s">
        <v>5874</v>
      </c>
      <c r="E5253" s="29" t="n">
        <v>150</v>
      </c>
      <c r="F5253" s="47" t="n">
        <v>105</v>
      </c>
      <c r="G5253" s="47" t="n">
        <v>45</v>
      </c>
      <c r="H5253" s="29" t="n">
        <v>0</v>
      </c>
    </row>
    <row r="5254" customFormat="false" ht="15.75" hidden="false" customHeight="false" outlineLevel="0" collapsed="false">
      <c r="A5254" s="45" t="n">
        <v>900881</v>
      </c>
      <c r="B5254" s="11" t="s">
        <v>28</v>
      </c>
      <c r="C5254" s="19" t="s">
        <v>5875</v>
      </c>
      <c r="D5254" s="46"/>
      <c r="E5254" s="29" t="n">
        <v>30</v>
      </c>
      <c r="F5254" s="47" t="n">
        <v>20</v>
      </c>
      <c r="G5254" s="47" t="n">
        <v>10</v>
      </c>
      <c r="H5254" s="29" t="n">
        <v>0</v>
      </c>
    </row>
    <row r="5255" customFormat="false" ht="17.9" hidden="false" customHeight="false" outlineLevel="0" collapsed="false">
      <c r="A5255" s="45" t="n">
        <v>900885</v>
      </c>
      <c r="B5255" s="11"/>
      <c r="C5255" s="19" t="s">
        <v>5876</v>
      </c>
      <c r="D5255" s="46"/>
      <c r="E5255" s="29" t="n">
        <v>21</v>
      </c>
      <c r="F5255" s="47" t="n">
        <v>14</v>
      </c>
      <c r="G5255" s="47" t="n">
        <v>7</v>
      </c>
      <c r="H5255" s="29" t="n">
        <v>0</v>
      </c>
    </row>
    <row r="5256" customFormat="false" ht="34.3" hidden="false" customHeight="false" outlineLevel="0" collapsed="false">
      <c r="A5256" s="45" t="n">
        <v>900890</v>
      </c>
      <c r="B5256" s="11"/>
      <c r="C5256" s="19" t="s">
        <v>5877</v>
      </c>
      <c r="D5256" s="46"/>
      <c r="E5256" s="29" t="n">
        <v>39</v>
      </c>
      <c r="F5256" s="47" t="n">
        <v>26</v>
      </c>
      <c r="G5256" s="47" t="n">
        <v>13</v>
      </c>
      <c r="H5256" s="29" t="n">
        <v>0</v>
      </c>
    </row>
    <row r="5257" customFormat="false" ht="26.85" hidden="false" customHeight="false" outlineLevel="0" collapsed="false">
      <c r="A5257" s="45" t="n">
        <v>900895</v>
      </c>
      <c r="B5257" s="11"/>
      <c r="C5257" s="19" t="s">
        <v>5878</v>
      </c>
      <c r="D5257" s="46"/>
      <c r="E5257" s="29" t="n">
        <v>81</v>
      </c>
      <c r="F5257" s="47" t="n">
        <v>54</v>
      </c>
      <c r="G5257" s="47" t="n">
        <v>27</v>
      </c>
      <c r="H5257" s="29" t="n">
        <v>0</v>
      </c>
    </row>
    <row r="5258" customFormat="false" ht="50.7" hidden="false" customHeight="false" outlineLevel="0" collapsed="false">
      <c r="A5258" s="45" t="n">
        <v>900900</v>
      </c>
      <c r="B5258" s="11"/>
      <c r="C5258" s="19" t="s">
        <v>5879</v>
      </c>
      <c r="D5258" s="46"/>
      <c r="E5258" s="29" t="n">
        <v>27</v>
      </c>
      <c r="F5258" s="47" t="n">
        <v>18</v>
      </c>
      <c r="G5258" s="47" t="n">
        <v>9</v>
      </c>
      <c r="H5258" s="29" t="n">
        <v>0</v>
      </c>
    </row>
    <row r="5259" customFormat="false" ht="34.3" hidden="false" customHeight="false" outlineLevel="0" collapsed="false">
      <c r="A5259" s="45" t="n">
        <v>900905</v>
      </c>
      <c r="B5259" s="11"/>
      <c r="C5259" s="19" t="s">
        <v>5880</v>
      </c>
      <c r="D5259" s="46" t="s">
        <v>5881</v>
      </c>
      <c r="E5259" s="29" t="n">
        <v>33</v>
      </c>
      <c r="F5259" s="47" t="n">
        <v>22</v>
      </c>
      <c r="G5259" s="47" t="n">
        <v>11</v>
      </c>
      <c r="H5259" s="29" t="n">
        <v>0</v>
      </c>
    </row>
    <row r="5260" customFormat="false" ht="30.55" hidden="false" customHeight="false" outlineLevel="0" collapsed="false">
      <c r="A5260" s="45" t="n">
        <v>900906</v>
      </c>
      <c r="B5260" s="11"/>
      <c r="C5260" s="19" t="s">
        <v>5882</v>
      </c>
      <c r="D5260" s="46"/>
      <c r="E5260" s="29" t="n">
        <v>21</v>
      </c>
      <c r="F5260" s="47" t="n">
        <v>14</v>
      </c>
      <c r="G5260" s="47" t="n">
        <v>7</v>
      </c>
      <c r="H5260" s="29" t="n">
        <v>0</v>
      </c>
    </row>
    <row r="5261" customFormat="false" ht="17.9" hidden="false" customHeight="false" outlineLevel="0" collapsed="false">
      <c r="A5261" s="45" t="n">
        <v>900910</v>
      </c>
      <c r="B5261" s="11"/>
      <c r="C5261" s="19" t="s">
        <v>5883</v>
      </c>
      <c r="D5261" s="46"/>
      <c r="E5261" s="29" t="n">
        <v>30</v>
      </c>
      <c r="F5261" s="47" t="n">
        <v>20</v>
      </c>
      <c r="G5261" s="47" t="n">
        <v>10</v>
      </c>
      <c r="H5261" s="29" t="n">
        <v>0</v>
      </c>
    </row>
    <row r="5262" customFormat="false" ht="47" hidden="false" customHeight="false" outlineLevel="0" collapsed="false">
      <c r="A5262" s="45" t="n">
        <v>900915</v>
      </c>
      <c r="B5262" s="11"/>
      <c r="C5262" s="19" t="s">
        <v>5884</v>
      </c>
      <c r="D5262" s="46"/>
      <c r="E5262" s="29" t="n">
        <v>210</v>
      </c>
      <c r="F5262" s="47" t="n">
        <v>150</v>
      </c>
      <c r="G5262" s="47" t="n">
        <v>60</v>
      </c>
      <c r="H5262" s="29" t="n">
        <v>0</v>
      </c>
    </row>
    <row r="5263" customFormat="false" ht="47" hidden="false" customHeight="false" outlineLevel="0" collapsed="false">
      <c r="A5263" s="45" t="n">
        <v>900920</v>
      </c>
      <c r="B5263" s="11"/>
      <c r="C5263" s="19" t="s">
        <v>5885</v>
      </c>
      <c r="D5263" s="46"/>
      <c r="E5263" s="29" t="n">
        <v>340</v>
      </c>
      <c r="F5263" s="47" t="n">
        <v>242</v>
      </c>
      <c r="G5263" s="47" t="n">
        <v>98</v>
      </c>
      <c r="H5263" s="29" t="n">
        <v>0</v>
      </c>
    </row>
    <row r="5264" customFormat="false" ht="17.9" hidden="false" customHeight="false" outlineLevel="0" collapsed="false">
      <c r="A5264" s="45" t="n">
        <v>900922</v>
      </c>
      <c r="B5264" s="11" t="s">
        <v>28</v>
      </c>
      <c r="C5264" s="22" t="s">
        <v>5886</v>
      </c>
      <c r="D5264" s="46"/>
      <c r="E5264" s="29" t="n">
        <v>99</v>
      </c>
      <c r="F5264" s="47" t="n">
        <v>66</v>
      </c>
      <c r="G5264" s="47" t="n">
        <v>33</v>
      </c>
      <c r="H5264" s="29" t="n">
        <v>0</v>
      </c>
    </row>
    <row r="5265" customFormat="false" ht="34.3" hidden="false" customHeight="false" outlineLevel="0" collapsed="false">
      <c r="A5265" s="45" t="n">
        <v>900925</v>
      </c>
      <c r="B5265" s="11" t="s">
        <v>3729</v>
      </c>
      <c r="C5265" s="19" t="s">
        <v>5887</v>
      </c>
      <c r="D5265" s="46" t="s">
        <v>5888</v>
      </c>
      <c r="E5265" s="29" t="n">
        <v>15</v>
      </c>
      <c r="F5265" s="47" t="n">
        <v>10</v>
      </c>
      <c r="G5265" s="47" t="n">
        <v>5</v>
      </c>
      <c r="H5265" s="29" t="n">
        <v>0</v>
      </c>
    </row>
    <row r="5266" customFormat="false" ht="17.9" hidden="false" customHeight="false" outlineLevel="0" collapsed="false">
      <c r="A5266" s="45" t="n">
        <v>900930</v>
      </c>
      <c r="B5266" s="11" t="s">
        <v>3729</v>
      </c>
      <c r="C5266" s="19" t="s">
        <v>5889</v>
      </c>
      <c r="D5266" s="46"/>
      <c r="E5266" s="29" t="n">
        <v>24</v>
      </c>
      <c r="F5266" s="47" t="n">
        <v>16</v>
      </c>
      <c r="G5266" s="47" t="n">
        <v>8</v>
      </c>
      <c r="H5266" s="29" t="n">
        <v>0</v>
      </c>
    </row>
    <row r="5267" customFormat="false" ht="15.75" hidden="false" customHeight="false" outlineLevel="0" collapsed="false">
      <c r="A5267" s="45" t="n">
        <v>900935</v>
      </c>
      <c r="B5267" s="11" t="s">
        <v>3729</v>
      </c>
      <c r="C5267" s="19" t="s">
        <v>5890</v>
      </c>
      <c r="D5267" s="46"/>
      <c r="E5267" s="29" t="n">
        <v>2</v>
      </c>
      <c r="F5267" s="47" t="n">
        <v>1.5</v>
      </c>
      <c r="G5267" s="47" t="n">
        <v>0.5</v>
      </c>
      <c r="H5267" s="29" t="n">
        <v>0</v>
      </c>
    </row>
    <row r="5268" customFormat="false" ht="15.75" hidden="false" customHeight="false" outlineLevel="0" collapsed="false">
      <c r="A5268" s="45" t="n">
        <v>900940</v>
      </c>
      <c r="B5268" s="11" t="s">
        <v>3729</v>
      </c>
      <c r="C5268" s="19" t="s">
        <v>5891</v>
      </c>
      <c r="D5268" s="46"/>
      <c r="E5268" s="29" t="n">
        <v>3</v>
      </c>
      <c r="F5268" s="47" t="n">
        <v>2</v>
      </c>
      <c r="G5268" s="47" t="n">
        <v>1</v>
      </c>
      <c r="H5268" s="29" t="n">
        <v>0</v>
      </c>
    </row>
    <row r="5269" customFormat="false" ht="15.75" hidden="false" customHeight="false" outlineLevel="0" collapsed="false">
      <c r="A5269" s="45" t="n">
        <v>900945</v>
      </c>
      <c r="B5269" s="11" t="s">
        <v>3729</v>
      </c>
      <c r="C5269" s="19" t="s">
        <v>5892</v>
      </c>
      <c r="D5269" s="46" t="s">
        <v>5893</v>
      </c>
      <c r="E5269" s="29" t="n">
        <v>16</v>
      </c>
      <c r="F5269" s="47" t="n">
        <v>11</v>
      </c>
      <c r="G5269" s="47" t="n">
        <v>5</v>
      </c>
      <c r="H5269" s="29" t="n">
        <v>0</v>
      </c>
    </row>
    <row r="5270" customFormat="false" ht="34.3" hidden="false" customHeight="false" outlineLevel="0" collapsed="false">
      <c r="A5270" s="45" t="n">
        <v>900950</v>
      </c>
      <c r="B5270" s="11" t="s">
        <v>3729</v>
      </c>
      <c r="C5270" s="19" t="s">
        <v>5894</v>
      </c>
      <c r="D5270" s="46"/>
      <c r="E5270" s="29" t="n">
        <v>0.5</v>
      </c>
      <c r="F5270" s="47" t="n">
        <v>0.35</v>
      </c>
      <c r="G5270" s="47" t="n">
        <v>0.15</v>
      </c>
      <c r="H5270" s="29" t="n">
        <v>0</v>
      </c>
    </row>
    <row r="5271" customFormat="false" ht="15.75" hidden="false" customHeight="false" outlineLevel="0" collapsed="false">
      <c r="A5271" s="45" t="n">
        <v>900955</v>
      </c>
      <c r="B5271" s="11" t="s">
        <v>3729</v>
      </c>
      <c r="C5271" s="19" t="s">
        <v>5895</v>
      </c>
      <c r="D5271" s="46"/>
      <c r="E5271" s="29" t="n">
        <v>4.8</v>
      </c>
      <c r="F5271" s="47" t="n">
        <v>3.2</v>
      </c>
      <c r="G5271" s="47" t="n">
        <v>1.6</v>
      </c>
      <c r="H5271" s="29" t="n">
        <v>0</v>
      </c>
    </row>
    <row r="5272" customFormat="false" ht="17.9" hidden="false" customHeight="false" outlineLevel="0" collapsed="false">
      <c r="A5272" s="45" t="n">
        <v>900965</v>
      </c>
      <c r="B5272" s="11" t="s">
        <v>3729</v>
      </c>
      <c r="C5272" s="19" t="s">
        <v>5896</v>
      </c>
      <c r="D5272" s="46" t="s">
        <v>5897</v>
      </c>
      <c r="E5272" s="29" t="n">
        <v>8</v>
      </c>
      <c r="F5272" s="47" t="n">
        <v>3.5</v>
      </c>
      <c r="G5272" s="47" t="n">
        <v>4.5</v>
      </c>
      <c r="H5272" s="29" t="n">
        <v>0</v>
      </c>
    </row>
    <row r="5273" customFormat="false" ht="17.9" hidden="false" customHeight="false" outlineLevel="0" collapsed="false">
      <c r="A5273" s="45" t="n">
        <v>900970</v>
      </c>
      <c r="B5273" s="11" t="s">
        <v>3824</v>
      </c>
      <c r="C5273" s="22" t="s">
        <v>5898</v>
      </c>
      <c r="D5273" s="46"/>
      <c r="E5273" s="29" t="n">
        <v>12</v>
      </c>
      <c r="F5273" s="47" t="n">
        <v>6</v>
      </c>
      <c r="G5273" s="47" t="n">
        <v>6</v>
      </c>
      <c r="H5273" s="29" t="n">
        <v>0</v>
      </c>
    </row>
    <row r="5274" customFormat="false" ht="26.85" hidden="false" customHeight="false" outlineLevel="0" collapsed="false">
      <c r="A5274" s="45" t="n">
        <v>900972</v>
      </c>
      <c r="B5274" s="11" t="s">
        <v>3729</v>
      </c>
      <c r="C5274" s="19" t="s">
        <v>5899</v>
      </c>
      <c r="D5274" s="46" t="s">
        <v>5900</v>
      </c>
      <c r="E5274" s="29" t="n">
        <v>6</v>
      </c>
      <c r="F5274" s="47" t="n">
        <v>4</v>
      </c>
      <c r="G5274" s="47" t="n">
        <v>2</v>
      </c>
      <c r="H5274" s="29" t="n">
        <v>0</v>
      </c>
    </row>
    <row r="5275" customFormat="false" ht="17.9" hidden="false" customHeight="false" outlineLevel="0" collapsed="false">
      <c r="A5275" s="45" t="n">
        <v>900985</v>
      </c>
      <c r="B5275" s="11" t="s">
        <v>3729</v>
      </c>
      <c r="C5275" s="19" t="s">
        <v>5901</v>
      </c>
      <c r="D5275" s="46"/>
      <c r="E5275" s="29" t="n">
        <v>1.5</v>
      </c>
      <c r="F5275" s="47" t="n">
        <v>1</v>
      </c>
      <c r="G5275" s="47" t="n">
        <v>0.5</v>
      </c>
      <c r="H5275" s="29" t="n">
        <v>0</v>
      </c>
    </row>
    <row r="5276" customFormat="false" ht="30.55" hidden="false" customHeight="false" outlineLevel="0" collapsed="false">
      <c r="A5276" s="45" t="n">
        <v>900990</v>
      </c>
      <c r="B5276" s="11" t="s">
        <v>3729</v>
      </c>
      <c r="C5276" s="19" t="s">
        <v>5902</v>
      </c>
      <c r="D5276" s="46"/>
      <c r="E5276" s="29" t="n">
        <v>3</v>
      </c>
      <c r="F5276" s="47" t="n">
        <v>2</v>
      </c>
      <c r="G5276" s="47" t="n">
        <v>1</v>
      </c>
      <c r="H5276" s="29" t="n">
        <v>0</v>
      </c>
    </row>
    <row r="5277" customFormat="false" ht="47" hidden="false" customHeight="false" outlineLevel="0" collapsed="false">
      <c r="A5277" s="45" t="n">
        <v>901005</v>
      </c>
      <c r="B5277" s="11" t="s">
        <v>3729</v>
      </c>
      <c r="C5277" s="19" t="s">
        <v>5903</v>
      </c>
      <c r="D5277" s="46"/>
      <c r="E5277" s="29" t="n">
        <v>4.5</v>
      </c>
      <c r="F5277" s="47" t="n">
        <v>3</v>
      </c>
      <c r="G5277" s="47" t="n">
        <v>1.5</v>
      </c>
      <c r="H5277" s="29" t="n">
        <v>0</v>
      </c>
    </row>
    <row r="5278" customFormat="false" ht="47" hidden="false" customHeight="false" outlineLevel="0" collapsed="false">
      <c r="A5278" s="45" t="n">
        <v>901010</v>
      </c>
      <c r="B5278" s="11" t="s">
        <v>3729</v>
      </c>
      <c r="C5278" s="19" t="s">
        <v>5904</v>
      </c>
      <c r="D5278" s="46"/>
      <c r="E5278" s="29" t="n">
        <v>5.5</v>
      </c>
      <c r="F5278" s="47" t="n">
        <v>4</v>
      </c>
      <c r="G5278" s="47" t="n">
        <v>1.5</v>
      </c>
      <c r="H5278" s="29" t="n">
        <v>0</v>
      </c>
    </row>
    <row r="5279" customFormat="false" ht="39.55" hidden="false" customHeight="false" outlineLevel="0" collapsed="false">
      <c r="A5279" s="45" t="n">
        <v>901015</v>
      </c>
      <c r="B5279" s="11" t="s">
        <v>3729</v>
      </c>
      <c r="C5279" s="19" t="s">
        <v>5905</v>
      </c>
      <c r="D5279" s="46" t="s">
        <v>5906</v>
      </c>
      <c r="E5279" s="29" t="n">
        <v>10</v>
      </c>
      <c r="F5279" s="47" t="n">
        <v>5.5</v>
      </c>
      <c r="G5279" s="47" t="n">
        <v>4.5</v>
      </c>
      <c r="H5279" s="29" t="n">
        <v>0</v>
      </c>
    </row>
    <row r="5280" customFormat="false" ht="15.75" hidden="false" customHeight="false" outlineLevel="0" collapsed="false">
      <c r="A5280" s="45" t="n">
        <v>901030</v>
      </c>
      <c r="B5280" s="11" t="s">
        <v>3729</v>
      </c>
      <c r="C5280" s="19" t="s">
        <v>5907</v>
      </c>
      <c r="D5280" s="46"/>
      <c r="E5280" s="29" t="n">
        <v>5.8</v>
      </c>
      <c r="F5280" s="47" t="n">
        <v>3</v>
      </c>
      <c r="G5280" s="47" t="n">
        <v>2.8</v>
      </c>
      <c r="H5280" s="29" t="n">
        <v>0</v>
      </c>
    </row>
    <row r="5281" customFormat="false" ht="15.75" hidden="false" customHeight="false" outlineLevel="0" collapsed="false">
      <c r="A5281" s="45" t="n">
        <v>901035</v>
      </c>
      <c r="B5281" s="11" t="s">
        <v>3729</v>
      </c>
      <c r="C5281" s="19" t="s">
        <v>5908</v>
      </c>
      <c r="D5281" s="46"/>
      <c r="E5281" s="29" t="n">
        <v>2.3</v>
      </c>
      <c r="F5281" s="47" t="n">
        <v>1.5</v>
      </c>
      <c r="G5281" s="47" t="n">
        <v>0.8</v>
      </c>
      <c r="H5281" s="29" t="n">
        <v>0</v>
      </c>
    </row>
    <row r="5282" customFormat="false" ht="26.85" hidden="false" customHeight="false" outlineLevel="0" collapsed="false">
      <c r="A5282" s="45" t="n">
        <v>901040</v>
      </c>
      <c r="B5282" s="11" t="s">
        <v>3729</v>
      </c>
      <c r="C5282" s="19" t="s">
        <v>5909</v>
      </c>
      <c r="D5282" s="46"/>
      <c r="E5282" s="29" t="n">
        <v>4.5</v>
      </c>
      <c r="F5282" s="47" t="n">
        <v>3</v>
      </c>
      <c r="G5282" s="47" t="n">
        <v>1.5</v>
      </c>
      <c r="H5282" s="29" t="n">
        <v>0</v>
      </c>
    </row>
    <row r="5283" customFormat="false" ht="17.9" hidden="false" customHeight="false" outlineLevel="0" collapsed="false">
      <c r="A5283" s="45" t="n">
        <v>901045</v>
      </c>
      <c r="B5283" s="11" t="s">
        <v>3729</v>
      </c>
      <c r="C5283" s="19" t="s">
        <v>5910</v>
      </c>
      <c r="D5283" s="46"/>
      <c r="E5283" s="29" t="n">
        <v>4.5</v>
      </c>
      <c r="F5283" s="47" t="n">
        <v>3</v>
      </c>
      <c r="G5283" s="47" t="n">
        <v>1.5</v>
      </c>
      <c r="H5283" s="29" t="n">
        <v>0</v>
      </c>
    </row>
    <row r="5284" customFormat="false" ht="15.75" hidden="false" customHeight="false" outlineLevel="0" collapsed="false">
      <c r="A5284" s="45" t="n">
        <v>901050</v>
      </c>
      <c r="B5284" s="11" t="s">
        <v>3729</v>
      </c>
      <c r="C5284" s="19" t="s">
        <v>5911</v>
      </c>
      <c r="D5284" s="46"/>
      <c r="E5284" s="29" t="n">
        <v>18</v>
      </c>
      <c r="F5284" s="47" t="n">
        <v>18</v>
      </c>
      <c r="G5284" s="47"/>
      <c r="H5284" s="29" t="n">
        <v>0</v>
      </c>
    </row>
    <row r="5285" customFormat="false" ht="43.25" hidden="false" customHeight="false" outlineLevel="0" collapsed="false">
      <c r="A5285" s="45" t="n">
        <v>901060</v>
      </c>
      <c r="B5285" s="11" t="s">
        <v>3824</v>
      </c>
      <c r="C5285" s="19" t="s">
        <v>5912</v>
      </c>
      <c r="D5285" s="46"/>
      <c r="E5285" s="29" t="n">
        <v>4.5</v>
      </c>
      <c r="F5285" s="47" t="n">
        <v>3</v>
      </c>
      <c r="G5285" s="47" t="n">
        <v>1.5</v>
      </c>
      <c r="H5285" s="29" t="n">
        <v>0</v>
      </c>
    </row>
    <row r="5286" customFormat="false" ht="15.75" hidden="false" customHeight="false" outlineLevel="0" collapsed="false">
      <c r="A5286" s="45" t="n">
        <v>901065</v>
      </c>
      <c r="B5286" s="11" t="s">
        <v>3729</v>
      </c>
      <c r="C5286" s="19" t="s">
        <v>5913</v>
      </c>
      <c r="D5286" s="46"/>
      <c r="E5286" s="29" t="n">
        <v>15.5</v>
      </c>
      <c r="F5286" s="47" t="n">
        <v>10.5</v>
      </c>
      <c r="G5286" s="47" t="n">
        <v>5</v>
      </c>
      <c r="H5286" s="29" t="n">
        <v>0</v>
      </c>
    </row>
    <row r="5287" customFormat="false" ht="26.85" hidden="false" customHeight="false" outlineLevel="0" collapsed="false">
      <c r="A5287" s="45" t="n">
        <v>901080</v>
      </c>
      <c r="B5287" s="11" t="s">
        <v>3729</v>
      </c>
      <c r="C5287" s="19" t="s">
        <v>5914</v>
      </c>
      <c r="D5287" s="46"/>
      <c r="E5287" s="29" t="n">
        <v>1.9</v>
      </c>
      <c r="F5287" s="47" t="n">
        <v>1.3</v>
      </c>
      <c r="G5287" s="47" t="n">
        <v>0.6</v>
      </c>
      <c r="H5287" s="29" t="n">
        <v>0</v>
      </c>
    </row>
    <row r="5288" customFormat="false" ht="26.85" hidden="false" customHeight="false" outlineLevel="0" collapsed="false">
      <c r="A5288" s="45" t="n">
        <v>901085</v>
      </c>
      <c r="B5288" s="11" t="s">
        <v>3729</v>
      </c>
      <c r="C5288" s="19" t="s">
        <v>5915</v>
      </c>
      <c r="D5288" s="46" t="s">
        <v>5916</v>
      </c>
      <c r="E5288" s="29" t="n">
        <v>4</v>
      </c>
      <c r="F5288" s="47" t="n">
        <v>1</v>
      </c>
      <c r="G5288" s="47" t="n">
        <v>3</v>
      </c>
      <c r="H5288" s="29" t="n">
        <v>0</v>
      </c>
    </row>
    <row r="5289" customFormat="false" ht="30.55" hidden="false" customHeight="false" outlineLevel="0" collapsed="false">
      <c r="A5289" s="45" t="n">
        <v>901090</v>
      </c>
      <c r="B5289" s="11" t="s">
        <v>3729</v>
      </c>
      <c r="C5289" s="19" t="s">
        <v>5917</v>
      </c>
      <c r="D5289" s="46"/>
      <c r="E5289" s="29" t="n">
        <v>3</v>
      </c>
      <c r="F5289" s="47" t="n">
        <v>1</v>
      </c>
      <c r="G5289" s="47" t="n">
        <v>2</v>
      </c>
      <c r="H5289" s="29" t="n">
        <v>0</v>
      </c>
    </row>
    <row r="5290" customFormat="false" ht="30.55" hidden="false" customHeight="false" outlineLevel="0" collapsed="false">
      <c r="A5290" s="45" t="n">
        <v>901100</v>
      </c>
      <c r="B5290" s="11" t="s">
        <v>3729</v>
      </c>
      <c r="C5290" s="19" t="s">
        <v>5918</v>
      </c>
      <c r="D5290" s="46"/>
      <c r="E5290" s="29" t="n">
        <v>0.7</v>
      </c>
      <c r="F5290" s="47" t="n">
        <v>0.5</v>
      </c>
      <c r="G5290" s="47" t="n">
        <v>0.2</v>
      </c>
      <c r="H5290" s="29" t="n">
        <v>0</v>
      </c>
    </row>
    <row r="5291" customFormat="false" ht="30.55" hidden="false" customHeight="false" outlineLevel="0" collapsed="false">
      <c r="A5291" s="45" t="n">
        <v>901110</v>
      </c>
      <c r="B5291" s="11" t="s">
        <v>3729</v>
      </c>
      <c r="C5291" s="19" t="s">
        <v>5919</v>
      </c>
      <c r="D5291" s="46"/>
      <c r="E5291" s="29" t="n">
        <v>9</v>
      </c>
      <c r="F5291" s="47" t="n">
        <v>4.5</v>
      </c>
      <c r="G5291" s="47" t="n">
        <v>4.5</v>
      </c>
      <c r="H5291" s="29" t="n">
        <v>0</v>
      </c>
    </row>
    <row r="5292" customFormat="false" ht="15.75" hidden="false" customHeight="false" outlineLevel="0" collapsed="false">
      <c r="A5292" s="45" t="n">
        <v>901120</v>
      </c>
      <c r="B5292" s="11" t="s">
        <v>3729</v>
      </c>
      <c r="C5292" s="19" t="s">
        <v>5920</v>
      </c>
      <c r="D5292" s="46"/>
      <c r="E5292" s="29" t="n">
        <v>3.3</v>
      </c>
      <c r="F5292" s="47" t="n">
        <v>2.2</v>
      </c>
      <c r="G5292" s="47" t="n">
        <v>1.1</v>
      </c>
      <c r="H5292" s="29" t="n">
        <v>0</v>
      </c>
    </row>
    <row r="5293" customFormat="false" ht="47" hidden="false" customHeight="false" outlineLevel="0" collapsed="false">
      <c r="A5293" s="45" t="n">
        <v>901121</v>
      </c>
      <c r="B5293" s="11" t="s">
        <v>3729</v>
      </c>
      <c r="C5293" s="22" t="s">
        <v>5921</v>
      </c>
      <c r="D5293" s="46" t="s">
        <v>5922</v>
      </c>
      <c r="E5293" s="29" t="n">
        <v>9</v>
      </c>
      <c r="F5293" s="47" t="n">
        <v>5</v>
      </c>
      <c r="G5293" s="47" t="n">
        <v>4</v>
      </c>
      <c r="H5293" s="29" t="n">
        <v>0</v>
      </c>
    </row>
    <row r="5294" customFormat="false" ht="30.55" hidden="false" customHeight="false" outlineLevel="0" collapsed="false">
      <c r="A5294" s="45" t="n">
        <v>901122</v>
      </c>
      <c r="B5294" s="11" t="s">
        <v>3729</v>
      </c>
      <c r="C5294" s="19" t="s">
        <v>5923</v>
      </c>
      <c r="D5294" s="46"/>
      <c r="E5294" s="29" t="n">
        <v>4.5</v>
      </c>
      <c r="F5294" s="47" t="n">
        <v>3</v>
      </c>
      <c r="G5294" s="47" t="n">
        <v>1.5</v>
      </c>
      <c r="H5294" s="29" t="n">
        <v>0</v>
      </c>
    </row>
    <row r="5295" customFormat="false" ht="30.55" hidden="false" customHeight="false" outlineLevel="0" collapsed="false">
      <c r="A5295" s="45" t="n">
        <v>901123</v>
      </c>
      <c r="B5295" s="11" t="s">
        <v>3729</v>
      </c>
      <c r="C5295" s="19" t="s">
        <v>5924</v>
      </c>
      <c r="D5295" s="46" t="s">
        <v>5922</v>
      </c>
      <c r="E5295" s="29" t="n">
        <v>12</v>
      </c>
      <c r="F5295" s="47" t="n">
        <v>7</v>
      </c>
      <c r="G5295" s="47" t="n">
        <v>5</v>
      </c>
      <c r="H5295" s="29" t="n">
        <v>0</v>
      </c>
    </row>
    <row r="5296" customFormat="false" ht="26.85" hidden="false" customHeight="false" outlineLevel="0" collapsed="false">
      <c r="A5296" s="45" t="n">
        <v>901125</v>
      </c>
      <c r="B5296" s="11" t="s">
        <v>3729</v>
      </c>
      <c r="C5296" s="19" t="s">
        <v>5925</v>
      </c>
      <c r="D5296" s="46"/>
      <c r="E5296" s="29" t="n">
        <v>1</v>
      </c>
      <c r="F5296" s="47" t="n">
        <v>0.3</v>
      </c>
      <c r="G5296" s="47" t="n">
        <v>0.7</v>
      </c>
      <c r="H5296" s="29" t="n">
        <v>0</v>
      </c>
    </row>
    <row r="5297" customFormat="false" ht="15.75" hidden="false" customHeight="false" outlineLevel="0" collapsed="false">
      <c r="A5297" s="45" t="n">
        <v>901130</v>
      </c>
      <c r="B5297" s="11" t="s">
        <v>3729</v>
      </c>
      <c r="C5297" s="19" t="s">
        <v>5926</v>
      </c>
      <c r="D5297" s="46"/>
      <c r="E5297" s="29" t="n">
        <v>1.5</v>
      </c>
      <c r="F5297" s="47" t="n">
        <v>1</v>
      </c>
      <c r="G5297" s="47" t="n">
        <v>0.5</v>
      </c>
      <c r="H5297" s="29" t="n">
        <v>0</v>
      </c>
    </row>
    <row r="5298" customFormat="false" ht="15.75" hidden="false" customHeight="false" outlineLevel="0" collapsed="false">
      <c r="A5298" s="45" t="n">
        <v>901135</v>
      </c>
      <c r="B5298" s="11" t="s">
        <v>3729</v>
      </c>
      <c r="C5298" s="19" t="s">
        <v>5927</v>
      </c>
      <c r="D5298" s="46"/>
      <c r="E5298" s="29" t="n">
        <v>2.7</v>
      </c>
      <c r="F5298" s="47" t="n">
        <v>1.8</v>
      </c>
      <c r="G5298" s="47" t="n">
        <v>0.9</v>
      </c>
      <c r="H5298" s="29" t="n">
        <v>0</v>
      </c>
    </row>
    <row r="5299" customFormat="false" ht="15.75" hidden="false" customHeight="false" outlineLevel="0" collapsed="false">
      <c r="A5299" s="45" t="n">
        <v>901140</v>
      </c>
      <c r="B5299" s="11" t="s">
        <v>3824</v>
      </c>
      <c r="C5299" s="19" t="s">
        <v>5928</v>
      </c>
      <c r="D5299" s="46"/>
      <c r="E5299" s="29" t="n">
        <v>3</v>
      </c>
      <c r="F5299" s="47" t="n">
        <v>2</v>
      </c>
      <c r="G5299" s="47" t="n">
        <v>1</v>
      </c>
      <c r="H5299" s="29" t="n">
        <v>0</v>
      </c>
    </row>
    <row r="5300" s="28" customFormat="true" ht="17.9" hidden="false" customHeight="false" outlineLevel="0" collapsed="false">
      <c r="A5300" s="10" t="n">
        <v>901141</v>
      </c>
      <c r="B5300" s="25" t="s">
        <v>28</v>
      </c>
      <c r="C5300" s="26" t="s">
        <v>5929</v>
      </c>
      <c r="D5300" s="59" t="s">
        <v>5930</v>
      </c>
      <c r="E5300" s="42" t="n">
        <v>3</v>
      </c>
      <c r="F5300" s="42" t="n">
        <v>0</v>
      </c>
      <c r="G5300" s="42" t="n">
        <v>3</v>
      </c>
      <c r="H5300" s="42" t="n">
        <v>0</v>
      </c>
    </row>
    <row r="5301" customFormat="false" ht="26.85" hidden="false" customHeight="false" outlineLevel="0" collapsed="false">
      <c r="A5301" s="45" t="n">
        <v>901145</v>
      </c>
      <c r="B5301" s="11" t="s">
        <v>3824</v>
      </c>
      <c r="C5301" s="19" t="s">
        <v>5931</v>
      </c>
      <c r="D5301" s="46"/>
      <c r="E5301" s="29" t="n">
        <v>0.5</v>
      </c>
      <c r="F5301" s="47" t="n">
        <v>0.35</v>
      </c>
      <c r="G5301" s="47" t="n">
        <v>0.15</v>
      </c>
      <c r="H5301" s="29" t="n">
        <v>0</v>
      </c>
    </row>
    <row r="5302" customFormat="false" ht="15.75" hidden="false" customHeight="false" outlineLevel="0" collapsed="false">
      <c r="A5302" s="45" t="n">
        <v>901150</v>
      </c>
      <c r="B5302" s="11" t="s">
        <v>3824</v>
      </c>
      <c r="C5302" s="19" t="s">
        <v>5932</v>
      </c>
      <c r="D5302" s="46"/>
      <c r="E5302" s="29" t="n">
        <v>3.5</v>
      </c>
      <c r="F5302" s="47" t="n">
        <v>2</v>
      </c>
      <c r="G5302" s="47" t="n">
        <v>1.5</v>
      </c>
      <c r="H5302" s="29" t="n">
        <v>0</v>
      </c>
    </row>
    <row r="5303" customFormat="false" ht="26.85" hidden="false" customHeight="false" outlineLevel="0" collapsed="false">
      <c r="A5303" s="45" t="n">
        <v>901155</v>
      </c>
      <c r="B5303" s="11" t="s">
        <v>3729</v>
      </c>
      <c r="C5303" s="19" t="s">
        <v>5933</v>
      </c>
      <c r="D5303" s="46" t="s">
        <v>5934</v>
      </c>
      <c r="E5303" s="29" t="n">
        <v>12</v>
      </c>
      <c r="F5303" s="47" t="n">
        <v>7</v>
      </c>
      <c r="G5303" s="47" t="n">
        <v>5</v>
      </c>
      <c r="H5303" s="29" t="n">
        <v>0</v>
      </c>
    </row>
    <row r="5304" customFormat="false" ht="26.85" hidden="false" customHeight="false" outlineLevel="0" collapsed="false">
      <c r="A5304" s="45" t="n">
        <v>901165</v>
      </c>
      <c r="B5304" s="11" t="s">
        <v>3824</v>
      </c>
      <c r="C5304" s="19" t="s">
        <v>5935</v>
      </c>
      <c r="D5304" s="46"/>
      <c r="E5304" s="29" t="n">
        <v>3.6</v>
      </c>
      <c r="F5304" s="47" t="n">
        <v>2.4</v>
      </c>
      <c r="G5304" s="47" t="n">
        <v>1.2</v>
      </c>
      <c r="H5304" s="29" t="n">
        <v>0</v>
      </c>
    </row>
    <row r="5305" customFormat="false" ht="15.75" hidden="false" customHeight="false" outlineLevel="0" collapsed="false">
      <c r="A5305" s="45" t="n">
        <v>901170</v>
      </c>
      <c r="B5305" s="11" t="s">
        <v>3824</v>
      </c>
      <c r="C5305" s="19" t="s">
        <v>5936</v>
      </c>
      <c r="D5305" s="46"/>
      <c r="E5305" s="29" t="n">
        <v>0.5</v>
      </c>
      <c r="F5305" s="47" t="n">
        <v>0.35</v>
      </c>
      <c r="G5305" s="47" t="n">
        <v>0.15</v>
      </c>
      <c r="H5305" s="29" t="n">
        <v>0</v>
      </c>
    </row>
    <row r="5306" customFormat="false" ht="26.85" hidden="false" customHeight="false" outlineLevel="0" collapsed="false">
      <c r="A5306" s="45" t="n">
        <v>901175</v>
      </c>
      <c r="B5306" s="11" t="s">
        <v>3824</v>
      </c>
      <c r="C5306" s="19" t="s">
        <v>5937</v>
      </c>
      <c r="D5306" s="46"/>
      <c r="E5306" s="29" t="n">
        <v>0.3</v>
      </c>
      <c r="F5306" s="47" t="n">
        <v>0.3</v>
      </c>
      <c r="G5306" s="47"/>
      <c r="H5306" s="29" t="n">
        <v>0</v>
      </c>
    </row>
    <row r="5307" customFormat="false" ht="26.85" hidden="false" customHeight="false" outlineLevel="0" collapsed="false">
      <c r="A5307" s="45" t="n">
        <v>901180</v>
      </c>
      <c r="B5307" s="11" t="s">
        <v>3824</v>
      </c>
      <c r="C5307" s="19" t="s">
        <v>5938</v>
      </c>
      <c r="D5307" s="46"/>
      <c r="E5307" s="29" t="n">
        <v>0.3</v>
      </c>
      <c r="F5307" s="47" t="n">
        <v>0.3</v>
      </c>
      <c r="G5307" s="47"/>
      <c r="H5307" s="29" t="n">
        <v>0</v>
      </c>
    </row>
    <row r="5308" customFormat="false" ht="26.85" hidden="false" customHeight="false" outlineLevel="0" collapsed="false">
      <c r="A5308" s="45" t="n">
        <v>901185</v>
      </c>
      <c r="B5308" s="11" t="s">
        <v>3824</v>
      </c>
      <c r="C5308" s="19" t="s">
        <v>5939</v>
      </c>
      <c r="D5308" s="46"/>
      <c r="E5308" s="29" t="n">
        <v>0.8</v>
      </c>
      <c r="F5308" s="47" t="n">
        <v>0.8</v>
      </c>
      <c r="G5308" s="47"/>
      <c r="H5308" s="29" t="n">
        <v>0</v>
      </c>
    </row>
    <row r="5309" customFormat="false" ht="26.85" hidden="false" customHeight="false" outlineLevel="0" collapsed="false">
      <c r="A5309" s="45" t="n">
        <v>901190</v>
      </c>
      <c r="B5309" s="11" t="s">
        <v>3824</v>
      </c>
      <c r="C5309" s="19" t="s">
        <v>5940</v>
      </c>
      <c r="D5309" s="46"/>
      <c r="E5309" s="29" t="n">
        <v>0.3</v>
      </c>
      <c r="F5309" s="47" t="n">
        <v>0.2</v>
      </c>
      <c r="G5309" s="47" t="n">
        <v>0.1</v>
      </c>
      <c r="H5309" s="29" t="n">
        <v>0</v>
      </c>
    </row>
    <row r="5310" customFormat="false" ht="26.85" hidden="false" customHeight="false" outlineLevel="0" collapsed="false">
      <c r="A5310" s="45" t="n">
        <v>901195</v>
      </c>
      <c r="B5310" s="11" t="s">
        <v>3824</v>
      </c>
      <c r="C5310" s="19" t="s">
        <v>5941</v>
      </c>
      <c r="D5310" s="46"/>
      <c r="E5310" s="29" t="n">
        <v>0.4</v>
      </c>
      <c r="F5310" s="47" t="n">
        <v>0.25</v>
      </c>
      <c r="G5310" s="47" t="n">
        <v>0.15</v>
      </c>
      <c r="H5310" s="29" t="n">
        <v>0</v>
      </c>
    </row>
    <row r="5311" customFormat="false" ht="15.75" hidden="false" customHeight="false" outlineLevel="0" collapsed="false">
      <c r="A5311" s="45" t="n">
        <v>901200</v>
      </c>
      <c r="B5311" s="11" t="s">
        <v>3824</v>
      </c>
      <c r="C5311" s="19" t="s">
        <v>5942</v>
      </c>
      <c r="D5311" s="46"/>
      <c r="E5311" s="29" t="n">
        <v>3.3</v>
      </c>
      <c r="F5311" s="47" t="n">
        <v>2.2</v>
      </c>
      <c r="G5311" s="47" t="n">
        <v>1.1</v>
      </c>
      <c r="H5311" s="29" t="n">
        <v>0</v>
      </c>
    </row>
    <row r="5312" customFormat="false" ht="39.55" hidden="false" customHeight="false" outlineLevel="0" collapsed="false">
      <c r="A5312" s="45" t="n">
        <v>901205</v>
      </c>
      <c r="B5312" s="11" t="s">
        <v>3824</v>
      </c>
      <c r="C5312" s="19" t="s">
        <v>5943</v>
      </c>
      <c r="D5312" s="46"/>
      <c r="E5312" s="29" t="n">
        <v>4.5</v>
      </c>
      <c r="F5312" s="47" t="n">
        <v>1.5</v>
      </c>
      <c r="G5312" s="47" t="n">
        <v>3</v>
      </c>
      <c r="H5312" s="29" t="n">
        <v>0</v>
      </c>
    </row>
    <row r="5313" customFormat="false" ht="43.25" hidden="false" customHeight="false" outlineLevel="0" collapsed="false">
      <c r="A5313" s="45" t="n">
        <v>901210</v>
      </c>
      <c r="B5313" s="11" t="s">
        <v>15</v>
      </c>
      <c r="C5313" s="19" t="s">
        <v>5944</v>
      </c>
      <c r="D5313" s="46"/>
      <c r="E5313" s="29" t="n">
        <v>40</v>
      </c>
      <c r="F5313" s="47" t="n">
        <v>30</v>
      </c>
      <c r="G5313" s="47" t="n">
        <v>10</v>
      </c>
      <c r="H5313" s="29" t="n">
        <v>0</v>
      </c>
    </row>
    <row r="5314" customFormat="false" ht="26.85" hidden="false" customHeight="false" outlineLevel="0" collapsed="false">
      <c r="A5314" s="45" t="n">
        <v>901215</v>
      </c>
      <c r="B5314" s="11" t="s">
        <v>15</v>
      </c>
      <c r="C5314" s="19" t="s">
        <v>5945</v>
      </c>
      <c r="D5314" s="46" t="s">
        <v>5946</v>
      </c>
      <c r="E5314" s="29" t="n">
        <v>55</v>
      </c>
      <c r="F5314" s="47" t="n">
        <v>40</v>
      </c>
      <c r="G5314" s="47" t="n">
        <v>15</v>
      </c>
      <c r="H5314" s="29" t="n">
        <v>0</v>
      </c>
    </row>
    <row r="5315" customFormat="false" ht="26.85" hidden="false" customHeight="false" outlineLevel="0" collapsed="false">
      <c r="A5315" s="45" t="n">
        <v>901216</v>
      </c>
      <c r="B5315" s="11" t="s">
        <v>15</v>
      </c>
      <c r="C5315" s="19" t="s">
        <v>5947</v>
      </c>
      <c r="D5315" s="46" t="s">
        <v>5948</v>
      </c>
      <c r="E5315" s="29" t="n">
        <v>40</v>
      </c>
      <c r="F5315" s="47" t="n">
        <v>30</v>
      </c>
      <c r="G5315" s="47" t="n">
        <v>10</v>
      </c>
      <c r="H5315" s="29" t="n">
        <v>0</v>
      </c>
    </row>
    <row r="5316" customFormat="false" ht="26.85" hidden="false" customHeight="false" outlineLevel="0" collapsed="false">
      <c r="A5316" s="45" t="n">
        <v>901217</v>
      </c>
      <c r="B5316" s="11" t="s">
        <v>15</v>
      </c>
      <c r="C5316" s="19" t="s">
        <v>5949</v>
      </c>
      <c r="D5316" s="46"/>
      <c r="E5316" s="29" t="n">
        <v>30</v>
      </c>
      <c r="F5316" s="47" t="n">
        <v>20</v>
      </c>
      <c r="G5316" s="47" t="n">
        <v>10</v>
      </c>
      <c r="H5316" s="29" t="n">
        <v>0</v>
      </c>
    </row>
    <row r="5317" customFormat="false" ht="26.85" hidden="false" customHeight="false" outlineLevel="0" collapsed="false">
      <c r="A5317" s="45" t="n">
        <v>901218</v>
      </c>
      <c r="B5317" s="11" t="s">
        <v>15</v>
      </c>
      <c r="C5317" s="19" t="s">
        <v>5950</v>
      </c>
      <c r="D5317" s="46" t="s">
        <v>5951</v>
      </c>
      <c r="E5317" s="29" t="n">
        <v>30</v>
      </c>
      <c r="F5317" s="47" t="n">
        <v>20</v>
      </c>
      <c r="G5317" s="47" t="n">
        <v>10</v>
      </c>
      <c r="H5317" s="29" t="n">
        <v>0</v>
      </c>
    </row>
    <row r="5318" customFormat="false" ht="17.9" hidden="false" customHeight="false" outlineLevel="0" collapsed="false">
      <c r="A5318" s="45" t="n">
        <v>901220</v>
      </c>
      <c r="B5318" s="11" t="s">
        <v>3729</v>
      </c>
      <c r="C5318" s="22" t="s">
        <v>5952</v>
      </c>
      <c r="D5318" s="46"/>
      <c r="E5318" s="29" t="n">
        <v>8.5</v>
      </c>
      <c r="F5318" s="47" t="n">
        <v>4</v>
      </c>
      <c r="G5318" s="47" t="n">
        <v>4.5</v>
      </c>
      <c r="H5318" s="29" t="n">
        <v>0</v>
      </c>
    </row>
    <row r="5319" customFormat="false" ht="17.9" hidden="false" customHeight="false" outlineLevel="0" collapsed="false">
      <c r="A5319" s="45" t="n">
        <v>901225</v>
      </c>
      <c r="B5319" s="11" t="s">
        <v>3824</v>
      </c>
      <c r="C5319" s="22" t="s">
        <v>5953</v>
      </c>
      <c r="D5319" s="46" t="s">
        <v>5954</v>
      </c>
      <c r="E5319" s="29" t="n">
        <v>16</v>
      </c>
      <c r="F5319" s="47" t="n">
        <v>8</v>
      </c>
      <c r="G5319" s="47" t="n">
        <v>8</v>
      </c>
      <c r="H5319" s="29" t="n">
        <v>0</v>
      </c>
    </row>
    <row r="5320" customFormat="false" ht="17.9" hidden="false" customHeight="false" outlineLevel="0" collapsed="false">
      <c r="A5320" s="45" t="n">
        <v>901230</v>
      </c>
      <c r="B5320" s="11" t="s">
        <v>3824</v>
      </c>
      <c r="C5320" s="22" t="s">
        <v>5955</v>
      </c>
      <c r="D5320" s="46"/>
      <c r="E5320" s="29" t="n">
        <v>8.5</v>
      </c>
      <c r="F5320" s="47" t="n">
        <v>4</v>
      </c>
      <c r="G5320" s="47" t="n">
        <v>4.5</v>
      </c>
      <c r="H5320" s="29" t="n">
        <v>0</v>
      </c>
    </row>
    <row r="5321" customFormat="false" ht="15.75" hidden="false" customHeight="false" outlineLevel="0" collapsed="false">
      <c r="A5321" s="45" t="n">
        <v>901235</v>
      </c>
      <c r="B5321" s="11" t="s">
        <v>15</v>
      </c>
      <c r="C5321" s="19" t="s">
        <v>5956</v>
      </c>
      <c r="D5321" s="46"/>
      <c r="E5321" s="29" t="n">
        <v>23</v>
      </c>
      <c r="F5321" s="47" t="n">
        <v>15</v>
      </c>
      <c r="G5321" s="47" t="n">
        <v>8</v>
      </c>
      <c r="H5321" s="29" t="n">
        <v>0</v>
      </c>
    </row>
    <row r="5322" customFormat="false" ht="26.85" hidden="false" customHeight="false" outlineLevel="0" collapsed="false">
      <c r="A5322" s="45" t="n">
        <v>901240</v>
      </c>
      <c r="B5322" s="11" t="s">
        <v>3824</v>
      </c>
      <c r="C5322" s="19" t="s">
        <v>5957</v>
      </c>
      <c r="D5322" s="46"/>
      <c r="E5322" s="29" t="n">
        <v>1.9</v>
      </c>
      <c r="F5322" s="47" t="n">
        <v>1.3</v>
      </c>
      <c r="G5322" s="47" t="n">
        <v>0.6</v>
      </c>
      <c r="H5322" s="29" t="n">
        <v>0</v>
      </c>
    </row>
    <row r="5323" customFormat="false" ht="15.75" hidden="false" customHeight="false" outlineLevel="0" collapsed="false">
      <c r="A5323" s="45" t="n">
        <v>901245</v>
      </c>
      <c r="B5323" s="11" t="s">
        <v>3729</v>
      </c>
      <c r="C5323" s="19" t="s">
        <v>5958</v>
      </c>
      <c r="D5323" s="46"/>
      <c r="E5323" s="29" t="n">
        <v>4.5</v>
      </c>
      <c r="F5323" s="47" t="n">
        <v>3</v>
      </c>
      <c r="G5323" s="47" t="n">
        <v>1.5</v>
      </c>
      <c r="H5323" s="29" t="n">
        <v>0</v>
      </c>
    </row>
    <row r="5324" customFormat="false" ht="15.75" hidden="false" customHeight="false" outlineLevel="0" collapsed="false">
      <c r="A5324" s="45" t="n">
        <v>901250</v>
      </c>
      <c r="B5324" s="11" t="s">
        <v>3890</v>
      </c>
      <c r="C5324" s="19" t="s">
        <v>5959</v>
      </c>
      <c r="D5324" s="46"/>
      <c r="E5324" s="29" t="n">
        <v>2.5</v>
      </c>
      <c r="F5324" s="47" t="n">
        <v>1.6</v>
      </c>
      <c r="G5324" s="47" t="n">
        <v>0.9</v>
      </c>
      <c r="H5324" s="29" t="n">
        <v>0</v>
      </c>
    </row>
    <row r="5325" customFormat="false" ht="47" hidden="false" customHeight="false" outlineLevel="0" collapsed="false">
      <c r="A5325" s="45" t="n">
        <v>901255</v>
      </c>
      <c r="B5325" s="11" t="s">
        <v>3729</v>
      </c>
      <c r="C5325" s="19" t="s">
        <v>5960</v>
      </c>
      <c r="D5325" s="46"/>
      <c r="E5325" s="29" t="n">
        <v>12.5</v>
      </c>
      <c r="F5325" s="47" t="n">
        <v>8.5</v>
      </c>
      <c r="G5325" s="47" t="n">
        <v>4</v>
      </c>
      <c r="H5325" s="29" t="n">
        <v>0</v>
      </c>
    </row>
    <row r="5326" customFormat="false" ht="47" hidden="false" customHeight="false" outlineLevel="0" collapsed="false">
      <c r="A5326" s="45" t="n">
        <v>901260</v>
      </c>
      <c r="B5326" s="11" t="s">
        <v>3729</v>
      </c>
      <c r="C5326" s="19" t="s">
        <v>5961</v>
      </c>
      <c r="D5326" s="46" t="s">
        <v>5962</v>
      </c>
      <c r="E5326" s="29" t="n">
        <v>17.5</v>
      </c>
      <c r="F5326" s="47" t="n">
        <v>12</v>
      </c>
      <c r="G5326" s="47" t="n">
        <v>5.5</v>
      </c>
      <c r="H5326" s="29" t="n">
        <v>0</v>
      </c>
    </row>
    <row r="5327" customFormat="false" ht="47" hidden="false" customHeight="false" outlineLevel="0" collapsed="false">
      <c r="A5327" s="45" t="n">
        <v>901265</v>
      </c>
      <c r="B5327" s="11" t="s">
        <v>3729</v>
      </c>
      <c r="C5327" s="19" t="s">
        <v>5963</v>
      </c>
      <c r="D5327" s="46" t="s">
        <v>5964</v>
      </c>
      <c r="E5327" s="29" t="n">
        <v>22.5</v>
      </c>
      <c r="F5327" s="47" t="n">
        <v>15.5</v>
      </c>
      <c r="G5327" s="47" t="n">
        <v>7</v>
      </c>
      <c r="H5327" s="29" t="n">
        <v>0</v>
      </c>
    </row>
    <row r="5328" customFormat="false" ht="47" hidden="false" customHeight="false" outlineLevel="0" collapsed="false">
      <c r="A5328" s="45" t="n">
        <v>901270</v>
      </c>
      <c r="B5328" s="11" t="s">
        <v>3729</v>
      </c>
      <c r="C5328" s="19" t="s">
        <v>5965</v>
      </c>
      <c r="D5328" s="46" t="s">
        <v>5964</v>
      </c>
      <c r="E5328" s="29" t="n">
        <v>25.5</v>
      </c>
      <c r="F5328" s="47" t="n">
        <v>17.5</v>
      </c>
      <c r="G5328" s="47" t="n">
        <v>8</v>
      </c>
      <c r="H5328" s="29" t="n">
        <v>0</v>
      </c>
    </row>
    <row r="5329" customFormat="false" ht="17.9" hidden="false" customHeight="false" outlineLevel="0" collapsed="false">
      <c r="A5329" s="45" t="n">
        <v>901275</v>
      </c>
      <c r="B5329" s="11" t="s">
        <v>3729</v>
      </c>
      <c r="C5329" s="22" t="s">
        <v>5966</v>
      </c>
      <c r="D5329" s="46"/>
      <c r="E5329" s="29" t="n">
        <v>5</v>
      </c>
      <c r="F5329" s="47" t="n">
        <v>3.5</v>
      </c>
      <c r="G5329" s="47" t="n">
        <v>1.5</v>
      </c>
      <c r="H5329" s="29" t="n">
        <v>0</v>
      </c>
    </row>
    <row r="5330" customFormat="false" ht="17.9" hidden="false" customHeight="false" outlineLevel="0" collapsed="false">
      <c r="A5330" s="45" t="n">
        <v>901285</v>
      </c>
      <c r="B5330" s="11" t="s">
        <v>3729</v>
      </c>
      <c r="C5330" s="22" t="s">
        <v>5967</v>
      </c>
      <c r="D5330" s="46"/>
      <c r="E5330" s="29" t="n">
        <v>1.6</v>
      </c>
      <c r="F5330" s="47" t="n">
        <v>1.3</v>
      </c>
      <c r="G5330" s="47" t="n">
        <v>0.3</v>
      </c>
      <c r="H5330" s="29" t="n">
        <v>0</v>
      </c>
    </row>
    <row r="5331" customFormat="false" ht="17.9" hidden="false" customHeight="false" outlineLevel="0" collapsed="false">
      <c r="A5331" s="45" t="n">
        <v>901290</v>
      </c>
      <c r="B5331" s="11" t="s">
        <v>3729</v>
      </c>
      <c r="C5331" s="19" t="s">
        <v>5968</v>
      </c>
      <c r="D5331" s="46"/>
      <c r="E5331" s="29" t="n">
        <v>1.6</v>
      </c>
      <c r="F5331" s="47" t="n">
        <v>1.1</v>
      </c>
      <c r="G5331" s="47" t="n">
        <v>0.5</v>
      </c>
      <c r="H5331" s="29" t="n">
        <v>0</v>
      </c>
    </row>
    <row r="5332" customFormat="false" ht="43.25" hidden="false" customHeight="false" outlineLevel="0" collapsed="false">
      <c r="A5332" s="45" t="n">
        <v>901295</v>
      </c>
      <c r="B5332" s="11" t="s">
        <v>3729</v>
      </c>
      <c r="C5332" s="22" t="s">
        <v>5969</v>
      </c>
      <c r="D5332" s="46"/>
      <c r="E5332" s="29" t="n">
        <v>10</v>
      </c>
      <c r="F5332" s="47" t="n">
        <v>6.5</v>
      </c>
      <c r="G5332" s="47" t="n">
        <v>3.5</v>
      </c>
      <c r="H5332" s="29" t="n">
        <v>0</v>
      </c>
    </row>
    <row r="5333" customFormat="false" ht="15.75" hidden="false" customHeight="false" outlineLevel="0" collapsed="false">
      <c r="A5333" s="45" t="n">
        <v>901300</v>
      </c>
      <c r="B5333" s="11" t="s">
        <v>28</v>
      </c>
      <c r="C5333" s="19" t="s">
        <v>5970</v>
      </c>
      <c r="D5333" s="46"/>
      <c r="E5333" s="29" t="n">
        <v>20</v>
      </c>
      <c r="F5333" s="47" t="n">
        <v>15</v>
      </c>
      <c r="G5333" s="47" t="n">
        <v>5</v>
      </c>
      <c r="H5333" s="29" t="n">
        <v>0</v>
      </c>
    </row>
    <row r="5334" customFormat="false" ht="17.9" hidden="false" customHeight="false" outlineLevel="0" collapsed="false">
      <c r="A5334" s="45" t="n">
        <v>901302</v>
      </c>
      <c r="B5334" s="11" t="s">
        <v>3824</v>
      </c>
      <c r="C5334" s="19" t="s">
        <v>5971</v>
      </c>
      <c r="D5334" s="46"/>
      <c r="E5334" s="29" t="n">
        <v>80</v>
      </c>
      <c r="F5334" s="47" t="n">
        <v>60</v>
      </c>
      <c r="G5334" s="47" t="n">
        <v>20</v>
      </c>
      <c r="H5334" s="29" t="n">
        <v>0</v>
      </c>
    </row>
    <row r="5335" customFormat="false" ht="43.25" hidden="false" customHeight="false" outlineLevel="0" collapsed="false">
      <c r="A5335" s="45" t="n">
        <v>901305</v>
      </c>
      <c r="B5335" s="11" t="s">
        <v>3824</v>
      </c>
      <c r="C5335" s="19" t="s">
        <v>5972</v>
      </c>
      <c r="D5335" s="46"/>
      <c r="E5335" s="29" t="n">
        <v>3.3</v>
      </c>
      <c r="F5335" s="47" t="n">
        <v>2.2</v>
      </c>
      <c r="G5335" s="47" t="n">
        <v>1.1</v>
      </c>
      <c r="H5335" s="29" t="n">
        <v>0</v>
      </c>
    </row>
    <row r="5336" customFormat="false" ht="43.25" hidden="false" customHeight="false" outlineLevel="0" collapsed="false">
      <c r="A5336" s="45" t="n">
        <v>901310</v>
      </c>
      <c r="B5336" s="11" t="s">
        <v>3824</v>
      </c>
      <c r="C5336" s="19" t="s">
        <v>5973</v>
      </c>
      <c r="D5336" s="46"/>
      <c r="E5336" s="29" t="n">
        <v>3.6</v>
      </c>
      <c r="F5336" s="47" t="n">
        <v>2.4</v>
      </c>
      <c r="G5336" s="47" t="n">
        <v>1.2</v>
      </c>
      <c r="H5336" s="29" t="n">
        <v>0</v>
      </c>
    </row>
    <row r="5337" customFormat="false" ht="43.25" hidden="false" customHeight="false" outlineLevel="0" collapsed="false">
      <c r="A5337" s="45" t="n">
        <v>901315</v>
      </c>
      <c r="B5337" s="11" t="s">
        <v>3824</v>
      </c>
      <c r="C5337" s="19" t="s">
        <v>5974</v>
      </c>
      <c r="D5337" s="46"/>
      <c r="E5337" s="29" t="n">
        <v>6.3</v>
      </c>
      <c r="F5337" s="47" t="n">
        <v>4.2</v>
      </c>
      <c r="G5337" s="47" t="n">
        <v>2.1</v>
      </c>
      <c r="H5337" s="29" t="n">
        <v>0</v>
      </c>
    </row>
    <row r="5338" customFormat="false" ht="30.55" hidden="false" customHeight="false" outlineLevel="0" collapsed="false">
      <c r="A5338" s="45" t="n">
        <v>901320</v>
      </c>
      <c r="B5338" s="11" t="s">
        <v>3729</v>
      </c>
      <c r="C5338" s="19" t="s">
        <v>5975</v>
      </c>
      <c r="D5338" s="46"/>
      <c r="E5338" s="29" t="n">
        <v>3.6</v>
      </c>
      <c r="F5338" s="47" t="n">
        <v>2.6</v>
      </c>
      <c r="G5338" s="47" t="n">
        <v>1</v>
      </c>
      <c r="H5338" s="29" t="n">
        <v>0</v>
      </c>
    </row>
    <row r="5339" customFormat="false" ht="17.9" hidden="false" customHeight="false" outlineLevel="0" collapsed="false">
      <c r="A5339" s="45" t="n">
        <v>901325</v>
      </c>
      <c r="B5339" s="11" t="s">
        <v>3729</v>
      </c>
      <c r="C5339" s="19" t="s">
        <v>5976</v>
      </c>
      <c r="D5339" s="46"/>
      <c r="E5339" s="29" t="n">
        <v>6</v>
      </c>
      <c r="F5339" s="47" t="n">
        <v>4.5</v>
      </c>
      <c r="G5339" s="47" t="n">
        <v>1.5</v>
      </c>
      <c r="H5339" s="29" t="n">
        <v>0</v>
      </c>
    </row>
    <row r="5340" customFormat="false" ht="17.9" hidden="false" customHeight="false" outlineLevel="0" collapsed="false">
      <c r="A5340" s="45" t="n">
        <v>901330</v>
      </c>
      <c r="B5340" s="11" t="s">
        <v>3729</v>
      </c>
      <c r="C5340" s="19" t="s">
        <v>5977</v>
      </c>
      <c r="D5340" s="46"/>
      <c r="E5340" s="29" t="n">
        <v>3.6</v>
      </c>
      <c r="F5340" s="47" t="n">
        <v>2.4</v>
      </c>
      <c r="G5340" s="47" t="n">
        <v>1.2</v>
      </c>
      <c r="H5340" s="29" t="n">
        <v>0</v>
      </c>
    </row>
    <row r="5341" customFormat="false" ht="17.9" hidden="false" customHeight="false" outlineLevel="0" collapsed="false">
      <c r="A5341" s="45" t="n">
        <v>901340</v>
      </c>
      <c r="B5341" s="11" t="s">
        <v>3729</v>
      </c>
      <c r="C5341" s="19" t="s">
        <v>5978</v>
      </c>
      <c r="D5341" s="46"/>
      <c r="E5341" s="29" t="n">
        <v>1.5</v>
      </c>
      <c r="F5341" s="47" t="n">
        <v>1</v>
      </c>
      <c r="G5341" s="47" t="n">
        <v>0.5</v>
      </c>
      <c r="H5341" s="29" t="n">
        <v>0</v>
      </c>
    </row>
    <row r="5342" customFormat="false" ht="30.55" hidden="false" customHeight="false" outlineLevel="0" collapsed="false">
      <c r="A5342" s="45" t="n">
        <v>901345</v>
      </c>
      <c r="B5342" s="11" t="s">
        <v>3729</v>
      </c>
      <c r="C5342" s="19" t="s">
        <v>5979</v>
      </c>
      <c r="D5342" s="46"/>
      <c r="E5342" s="29" t="n">
        <v>12</v>
      </c>
      <c r="F5342" s="47" t="n">
        <v>8</v>
      </c>
      <c r="G5342" s="47" t="n">
        <v>4</v>
      </c>
      <c r="H5342" s="29" t="n">
        <v>0</v>
      </c>
    </row>
    <row r="5343" customFormat="false" ht="30.55" hidden="false" customHeight="false" outlineLevel="0" collapsed="false">
      <c r="A5343" s="45" t="n">
        <v>901350</v>
      </c>
      <c r="B5343" s="11" t="s">
        <v>3824</v>
      </c>
      <c r="C5343" s="22" t="s">
        <v>5980</v>
      </c>
      <c r="D5343" s="46"/>
      <c r="E5343" s="29" t="n">
        <v>13.3</v>
      </c>
      <c r="F5343" s="47" t="n">
        <v>8.8</v>
      </c>
      <c r="G5343" s="47" t="n">
        <v>4.5</v>
      </c>
      <c r="H5343" s="29" t="n">
        <v>0</v>
      </c>
    </row>
    <row r="5344" customFormat="false" ht="43.25" hidden="false" customHeight="false" outlineLevel="0" collapsed="false">
      <c r="A5344" s="45" t="n">
        <v>901355</v>
      </c>
      <c r="B5344" s="11" t="s">
        <v>15</v>
      </c>
      <c r="C5344" s="19" t="s">
        <v>5981</v>
      </c>
      <c r="D5344" s="46"/>
      <c r="E5344" s="29" t="n">
        <v>70</v>
      </c>
      <c r="F5344" s="47" t="n">
        <v>50</v>
      </c>
      <c r="G5344" s="47" t="n">
        <v>20</v>
      </c>
      <c r="H5344" s="29" t="n">
        <v>0</v>
      </c>
    </row>
    <row r="5345" customFormat="false" ht="17.9" hidden="false" customHeight="false" outlineLevel="0" collapsed="false">
      <c r="A5345" s="45" t="n">
        <v>901360</v>
      </c>
      <c r="B5345" s="11" t="s">
        <v>3824</v>
      </c>
      <c r="C5345" s="22" t="s">
        <v>5982</v>
      </c>
      <c r="D5345" s="46"/>
      <c r="E5345" s="29" t="n">
        <v>15</v>
      </c>
      <c r="F5345" s="47" t="n">
        <v>10</v>
      </c>
      <c r="G5345" s="47" t="n">
        <v>5</v>
      </c>
      <c r="H5345" s="29" t="n">
        <v>0</v>
      </c>
    </row>
    <row r="5346" customFormat="false" ht="17.9" hidden="false" customHeight="false" outlineLevel="0" collapsed="false">
      <c r="A5346" s="45" t="n">
        <v>901365</v>
      </c>
      <c r="B5346" s="11" t="s">
        <v>3824</v>
      </c>
      <c r="C5346" s="19" t="s">
        <v>5983</v>
      </c>
      <c r="D5346" s="46"/>
      <c r="E5346" s="29" t="n">
        <v>30</v>
      </c>
      <c r="F5346" s="47" t="n">
        <v>20</v>
      </c>
      <c r="G5346" s="47" t="n">
        <v>10</v>
      </c>
      <c r="H5346" s="29" t="n">
        <v>0</v>
      </c>
    </row>
    <row r="5347" customFormat="false" ht="30.55" hidden="false" customHeight="false" outlineLevel="0" collapsed="false">
      <c r="A5347" s="45" t="n">
        <v>901370</v>
      </c>
      <c r="B5347" s="11" t="s">
        <v>3824</v>
      </c>
      <c r="C5347" s="19" t="s">
        <v>5984</v>
      </c>
      <c r="D5347" s="46"/>
      <c r="E5347" s="29" t="n">
        <v>30</v>
      </c>
      <c r="F5347" s="47" t="n">
        <v>20</v>
      </c>
      <c r="G5347" s="47" t="n">
        <v>10</v>
      </c>
      <c r="H5347" s="29" t="n">
        <v>0</v>
      </c>
    </row>
    <row r="5348" customFormat="false" ht="15.75" hidden="false" customHeight="false" outlineLevel="0" collapsed="false">
      <c r="A5348" s="45" t="n">
        <v>901375</v>
      </c>
      <c r="B5348" s="11" t="s">
        <v>3824</v>
      </c>
      <c r="C5348" s="19" t="s">
        <v>5985</v>
      </c>
      <c r="D5348" s="46"/>
      <c r="E5348" s="29" t="n">
        <v>3</v>
      </c>
      <c r="F5348" s="47" t="n">
        <v>2</v>
      </c>
      <c r="G5348" s="47" t="n">
        <v>1</v>
      </c>
      <c r="H5348" s="29" t="n">
        <v>0</v>
      </c>
    </row>
    <row r="5349" customFormat="false" ht="26.85" hidden="false" customHeight="false" outlineLevel="0" collapsed="false">
      <c r="A5349" s="45" t="n">
        <v>901380</v>
      </c>
      <c r="B5349" s="11" t="s">
        <v>3824</v>
      </c>
      <c r="C5349" s="19" t="s">
        <v>5986</v>
      </c>
      <c r="D5349" s="46"/>
      <c r="E5349" s="29" t="n">
        <v>16.3</v>
      </c>
      <c r="F5349" s="47" t="n">
        <v>11</v>
      </c>
      <c r="G5349" s="47" t="n">
        <v>5.3</v>
      </c>
      <c r="H5349" s="29" t="n">
        <v>0</v>
      </c>
    </row>
    <row r="5350" customFormat="false" ht="39.55" hidden="false" customHeight="false" outlineLevel="0" collapsed="false">
      <c r="A5350" s="45" t="n">
        <v>901385</v>
      </c>
      <c r="B5350" s="11" t="s">
        <v>3824</v>
      </c>
      <c r="C5350" s="19" t="s">
        <v>5987</v>
      </c>
      <c r="D5350" s="46"/>
      <c r="E5350" s="29" t="n">
        <v>12</v>
      </c>
      <c r="F5350" s="47" t="n">
        <v>8</v>
      </c>
      <c r="G5350" s="47" t="n">
        <v>4</v>
      </c>
      <c r="H5350" s="29" t="n">
        <v>0</v>
      </c>
    </row>
    <row r="5351" customFormat="false" ht="30.55" hidden="false" customHeight="false" outlineLevel="0" collapsed="false">
      <c r="A5351" s="45" t="n">
        <v>901390</v>
      </c>
      <c r="B5351" s="11" t="s">
        <v>3824</v>
      </c>
      <c r="C5351" s="19" t="s">
        <v>5988</v>
      </c>
      <c r="D5351" s="46"/>
      <c r="E5351" s="29" t="n">
        <v>30</v>
      </c>
      <c r="F5351" s="47" t="n">
        <v>20</v>
      </c>
      <c r="G5351" s="47" t="n">
        <v>10</v>
      </c>
      <c r="H5351" s="29" t="n">
        <v>0</v>
      </c>
    </row>
    <row r="5352" customFormat="false" ht="30.55" hidden="false" customHeight="false" outlineLevel="0" collapsed="false">
      <c r="A5352" s="45" t="n">
        <v>901395</v>
      </c>
      <c r="B5352" s="11" t="s">
        <v>3824</v>
      </c>
      <c r="C5352" s="19" t="s">
        <v>5989</v>
      </c>
      <c r="D5352" s="46"/>
      <c r="E5352" s="29" t="n">
        <v>30</v>
      </c>
      <c r="F5352" s="47" t="n">
        <v>20</v>
      </c>
      <c r="G5352" s="47" t="n">
        <v>10</v>
      </c>
      <c r="H5352" s="29" t="n">
        <v>0</v>
      </c>
    </row>
    <row r="5353" customFormat="false" ht="30.55" hidden="false" customHeight="false" outlineLevel="0" collapsed="false">
      <c r="A5353" s="45" t="n">
        <v>901400</v>
      </c>
      <c r="B5353" s="11" t="s">
        <v>3824</v>
      </c>
      <c r="C5353" s="19" t="s">
        <v>5990</v>
      </c>
      <c r="D5353" s="46"/>
      <c r="E5353" s="29" t="n">
        <v>30</v>
      </c>
      <c r="F5353" s="47" t="n">
        <v>20</v>
      </c>
      <c r="G5353" s="47" t="n">
        <v>10</v>
      </c>
      <c r="H5353" s="29" t="n">
        <v>0</v>
      </c>
    </row>
    <row r="5354" customFormat="false" ht="39.55" hidden="false" customHeight="false" outlineLevel="0" collapsed="false">
      <c r="A5354" s="45" t="n">
        <v>901405</v>
      </c>
      <c r="B5354" s="11" t="s">
        <v>15</v>
      </c>
      <c r="C5354" s="19" t="s">
        <v>5991</v>
      </c>
      <c r="D5354" s="46"/>
      <c r="E5354" s="29" t="n">
        <v>3</v>
      </c>
      <c r="F5354" s="47" t="n">
        <v>2</v>
      </c>
      <c r="G5354" s="47" t="n">
        <v>1</v>
      </c>
      <c r="H5354" s="29" t="n">
        <v>0</v>
      </c>
    </row>
    <row r="5355" customFormat="false" ht="39.55" hidden="false" customHeight="false" outlineLevel="0" collapsed="false">
      <c r="A5355" s="45" t="n">
        <v>901410</v>
      </c>
      <c r="B5355" s="11" t="s">
        <v>15</v>
      </c>
      <c r="C5355" s="19" t="s">
        <v>5992</v>
      </c>
      <c r="D5355" s="46"/>
      <c r="E5355" s="29" t="n">
        <v>3</v>
      </c>
      <c r="F5355" s="47" t="n">
        <v>2</v>
      </c>
      <c r="G5355" s="47" t="n">
        <v>1</v>
      </c>
      <c r="H5355" s="29" t="n">
        <v>0</v>
      </c>
    </row>
    <row r="5356" customFormat="false" ht="26.85" hidden="false" customHeight="false" outlineLevel="0" collapsed="false">
      <c r="A5356" s="45" t="n">
        <v>901415</v>
      </c>
      <c r="B5356" s="11" t="s">
        <v>15</v>
      </c>
      <c r="C5356" s="19" t="s">
        <v>5993</v>
      </c>
      <c r="D5356" s="46"/>
      <c r="E5356" s="29" t="n">
        <v>4.6</v>
      </c>
      <c r="F5356" s="47" t="n">
        <v>3</v>
      </c>
      <c r="G5356" s="47" t="n">
        <v>1.6</v>
      </c>
      <c r="H5356" s="29" t="n">
        <v>0</v>
      </c>
    </row>
    <row r="5357" customFormat="false" ht="26.85" hidden="false" customHeight="false" outlineLevel="0" collapsed="false">
      <c r="A5357" s="45" t="n">
        <v>901420</v>
      </c>
      <c r="B5357" s="11" t="s">
        <v>15</v>
      </c>
      <c r="C5357" s="19" t="s">
        <v>5994</v>
      </c>
      <c r="D5357" s="46"/>
      <c r="E5357" s="29" t="n">
        <v>3</v>
      </c>
      <c r="F5357" s="47" t="n">
        <v>2</v>
      </c>
      <c r="G5357" s="47" t="n">
        <v>1</v>
      </c>
      <c r="H5357" s="29" t="n">
        <v>0</v>
      </c>
    </row>
    <row r="5358" customFormat="false" ht="26.85" hidden="false" customHeight="false" outlineLevel="0" collapsed="false">
      <c r="A5358" s="45" t="n">
        <v>901425</v>
      </c>
      <c r="B5358" s="11" t="s">
        <v>15</v>
      </c>
      <c r="C5358" s="19" t="s">
        <v>5995</v>
      </c>
      <c r="D5358" s="46"/>
      <c r="E5358" s="29" t="n">
        <v>9</v>
      </c>
      <c r="F5358" s="47" t="n">
        <v>6</v>
      </c>
      <c r="G5358" s="47" t="n">
        <v>3</v>
      </c>
      <c r="H5358" s="29" t="n">
        <v>0</v>
      </c>
    </row>
    <row r="5359" customFormat="false" ht="26.85" hidden="false" customHeight="false" outlineLevel="0" collapsed="false">
      <c r="A5359" s="45" t="n">
        <v>901430</v>
      </c>
      <c r="B5359" s="11" t="s">
        <v>131</v>
      </c>
      <c r="C5359" s="19" t="s">
        <v>5996</v>
      </c>
      <c r="D5359" s="46"/>
      <c r="E5359" s="29" t="n">
        <v>6</v>
      </c>
      <c r="F5359" s="47" t="n">
        <v>4</v>
      </c>
      <c r="G5359" s="47" t="n">
        <v>2</v>
      </c>
      <c r="H5359" s="29" t="n">
        <v>0</v>
      </c>
    </row>
    <row r="5360" customFormat="false" ht="52.2" hidden="false" customHeight="false" outlineLevel="0" collapsed="false">
      <c r="A5360" s="45" t="n">
        <v>901435</v>
      </c>
      <c r="B5360" s="11" t="s">
        <v>15</v>
      </c>
      <c r="C5360" s="19" t="s">
        <v>5997</v>
      </c>
      <c r="D5360" s="46"/>
      <c r="E5360" s="29" t="n">
        <v>12</v>
      </c>
      <c r="F5360" s="47" t="n">
        <v>8</v>
      </c>
      <c r="G5360" s="47" t="n">
        <v>4</v>
      </c>
      <c r="H5360" s="29" t="n">
        <v>0</v>
      </c>
    </row>
    <row r="5361" customFormat="false" ht="52.2" hidden="false" customHeight="false" outlineLevel="0" collapsed="false">
      <c r="A5361" s="45" t="n">
        <v>901440</v>
      </c>
      <c r="B5361" s="11" t="s">
        <v>15</v>
      </c>
      <c r="C5361" s="19" t="s">
        <v>5998</v>
      </c>
      <c r="D5361" s="46"/>
      <c r="E5361" s="29" t="n">
        <v>3</v>
      </c>
      <c r="F5361" s="47" t="n">
        <v>2</v>
      </c>
      <c r="G5361" s="47" t="n">
        <v>1</v>
      </c>
      <c r="H5361" s="29" t="n">
        <v>0</v>
      </c>
    </row>
    <row r="5362" customFormat="false" ht="26.85" hidden="false" customHeight="false" outlineLevel="0" collapsed="false">
      <c r="A5362" s="45" t="n">
        <v>901445</v>
      </c>
      <c r="B5362" s="11" t="s">
        <v>3824</v>
      </c>
      <c r="C5362" s="19" t="s">
        <v>5999</v>
      </c>
      <c r="D5362" s="46"/>
      <c r="E5362" s="29" t="n">
        <v>3</v>
      </c>
      <c r="F5362" s="47" t="n">
        <v>2</v>
      </c>
      <c r="G5362" s="47" t="n">
        <v>1</v>
      </c>
      <c r="H5362" s="29" t="n">
        <v>0</v>
      </c>
    </row>
    <row r="5363" customFormat="false" ht="15.75" hidden="false" customHeight="false" outlineLevel="0" collapsed="false">
      <c r="A5363" s="45" t="n">
        <v>901450</v>
      </c>
      <c r="B5363" s="11" t="s">
        <v>3824</v>
      </c>
      <c r="C5363" s="19" t="s">
        <v>6000</v>
      </c>
      <c r="D5363" s="46"/>
      <c r="E5363" s="29" t="n">
        <v>4.6</v>
      </c>
      <c r="F5363" s="47" t="n">
        <v>3</v>
      </c>
      <c r="G5363" s="47" t="n">
        <v>1.6</v>
      </c>
      <c r="H5363" s="29" t="n">
        <v>0</v>
      </c>
    </row>
    <row r="5364" customFormat="false" ht="26.85" hidden="false" customHeight="false" outlineLevel="0" collapsed="false">
      <c r="A5364" s="45" t="n">
        <v>901455</v>
      </c>
      <c r="B5364" s="11" t="s">
        <v>3824</v>
      </c>
      <c r="C5364" s="19" t="s">
        <v>6001</v>
      </c>
      <c r="D5364" s="46"/>
      <c r="E5364" s="29" t="n">
        <v>10</v>
      </c>
      <c r="F5364" s="47" t="n">
        <v>6.5</v>
      </c>
      <c r="G5364" s="47" t="n">
        <v>3.5</v>
      </c>
      <c r="H5364" s="29" t="n">
        <v>0</v>
      </c>
    </row>
    <row r="5365" customFormat="false" ht="26.85" hidden="false" customHeight="false" outlineLevel="0" collapsed="false">
      <c r="A5365" s="45" t="n">
        <v>901460</v>
      </c>
      <c r="B5365" s="11" t="s">
        <v>3824</v>
      </c>
      <c r="C5365" s="19" t="s">
        <v>6002</v>
      </c>
      <c r="D5365" s="46"/>
      <c r="E5365" s="29" t="n">
        <v>0.65</v>
      </c>
      <c r="F5365" s="47" t="n">
        <v>0.5</v>
      </c>
      <c r="G5365" s="47" t="n">
        <v>0.15</v>
      </c>
      <c r="H5365" s="29" t="n">
        <v>0</v>
      </c>
    </row>
    <row r="5366" customFormat="false" ht="39.55" hidden="false" customHeight="false" outlineLevel="0" collapsed="false">
      <c r="A5366" s="45" t="n">
        <v>901465</v>
      </c>
      <c r="B5366" s="11" t="s">
        <v>3824</v>
      </c>
      <c r="C5366" s="19" t="s">
        <v>6003</v>
      </c>
      <c r="D5366" s="46"/>
      <c r="E5366" s="29" t="n">
        <v>2.4</v>
      </c>
      <c r="F5366" s="47" t="n">
        <v>1.6</v>
      </c>
      <c r="G5366" s="47" t="n">
        <v>0.8</v>
      </c>
      <c r="H5366" s="29" t="n">
        <v>0</v>
      </c>
    </row>
    <row r="5367" customFormat="false" ht="39.55" hidden="false" customHeight="false" outlineLevel="0" collapsed="false">
      <c r="A5367" s="45" t="n">
        <v>901470</v>
      </c>
      <c r="B5367" s="11" t="s">
        <v>3824</v>
      </c>
      <c r="C5367" s="19" t="s">
        <v>6004</v>
      </c>
      <c r="D5367" s="46"/>
      <c r="E5367" s="29" t="n">
        <v>6</v>
      </c>
      <c r="F5367" s="47" t="n">
        <v>6</v>
      </c>
      <c r="G5367" s="47"/>
      <c r="H5367" s="29" t="n">
        <v>0</v>
      </c>
    </row>
    <row r="5368" customFormat="false" ht="26.85" hidden="false" customHeight="false" outlineLevel="0" collapsed="false">
      <c r="A5368" s="45" t="n">
        <v>901475</v>
      </c>
      <c r="B5368" s="11" t="s">
        <v>3729</v>
      </c>
      <c r="C5368" s="19" t="s">
        <v>6005</v>
      </c>
      <c r="D5368" s="46" t="s">
        <v>6006</v>
      </c>
      <c r="E5368" s="29" t="n">
        <v>3.5</v>
      </c>
      <c r="F5368" s="47" t="n">
        <v>3.5</v>
      </c>
      <c r="G5368" s="47"/>
      <c r="H5368" s="29" t="n">
        <v>0</v>
      </c>
    </row>
    <row r="5369" customFormat="false" ht="26.85" hidden="false" customHeight="false" outlineLevel="0" collapsed="false">
      <c r="A5369" s="45" t="n">
        <v>901485</v>
      </c>
      <c r="B5369" s="11" t="s">
        <v>3824</v>
      </c>
      <c r="C5369" s="19" t="s">
        <v>6007</v>
      </c>
      <c r="D5369" s="46"/>
      <c r="E5369" s="29" t="n">
        <v>3</v>
      </c>
      <c r="F5369" s="47" t="n">
        <v>2</v>
      </c>
      <c r="G5369" s="47" t="n">
        <v>1</v>
      </c>
      <c r="H5369" s="29" t="n">
        <v>0</v>
      </c>
    </row>
    <row r="5370" customFormat="false" ht="47" hidden="false" customHeight="false" outlineLevel="0" collapsed="false">
      <c r="A5370" s="45" t="n">
        <v>901495</v>
      </c>
      <c r="B5370" s="11" t="s">
        <v>3824</v>
      </c>
      <c r="C5370" s="19" t="s">
        <v>6008</v>
      </c>
      <c r="D5370" s="46"/>
      <c r="E5370" s="29" t="n">
        <v>1.2</v>
      </c>
      <c r="F5370" s="47" t="n">
        <v>0.8</v>
      </c>
      <c r="G5370" s="47" t="n">
        <v>0.4</v>
      </c>
      <c r="H5370" s="29" t="n">
        <v>0</v>
      </c>
    </row>
    <row r="5371" customFormat="false" ht="26.85" hidden="false" customHeight="false" outlineLevel="0" collapsed="false">
      <c r="A5371" s="45" t="n">
        <v>901500</v>
      </c>
      <c r="B5371" s="11" t="s">
        <v>3824</v>
      </c>
      <c r="C5371" s="19" t="s">
        <v>6009</v>
      </c>
      <c r="D5371" s="46"/>
      <c r="E5371" s="29" t="n">
        <v>3</v>
      </c>
      <c r="F5371" s="47" t="n">
        <v>2</v>
      </c>
      <c r="G5371" s="47" t="n">
        <v>1</v>
      </c>
      <c r="H5371" s="29" t="n">
        <v>0</v>
      </c>
    </row>
    <row r="5372" customFormat="false" ht="39.55" hidden="false" customHeight="false" outlineLevel="0" collapsed="false">
      <c r="A5372" s="45" t="n">
        <v>901505</v>
      </c>
      <c r="B5372" s="11" t="s">
        <v>3729</v>
      </c>
      <c r="C5372" s="19" t="s">
        <v>6010</v>
      </c>
      <c r="D5372" s="46"/>
      <c r="E5372" s="29" t="n">
        <v>4</v>
      </c>
      <c r="F5372" s="47" t="n">
        <v>2.5</v>
      </c>
      <c r="G5372" s="47" t="n">
        <v>1.5</v>
      </c>
      <c r="H5372" s="29" t="n">
        <v>0</v>
      </c>
    </row>
    <row r="5373" customFormat="false" ht="15.75" hidden="false" customHeight="false" outlineLevel="0" collapsed="false">
      <c r="A5373" s="45" t="n">
        <v>901510</v>
      </c>
      <c r="B5373" s="11" t="s">
        <v>3824</v>
      </c>
      <c r="C5373" s="19" t="s">
        <v>6011</v>
      </c>
      <c r="D5373" s="46"/>
      <c r="E5373" s="29" t="n">
        <v>3.6</v>
      </c>
      <c r="F5373" s="47" t="n">
        <v>2.4</v>
      </c>
      <c r="G5373" s="47" t="n">
        <v>1.2</v>
      </c>
      <c r="H5373" s="29" t="n">
        <v>0</v>
      </c>
    </row>
    <row r="5374" customFormat="false" ht="59.7" hidden="false" customHeight="false" outlineLevel="0" collapsed="false">
      <c r="A5374" s="45" t="n">
        <v>901515</v>
      </c>
      <c r="B5374" s="11" t="s">
        <v>3729</v>
      </c>
      <c r="C5374" s="19" t="s">
        <v>6012</v>
      </c>
      <c r="D5374" s="46"/>
      <c r="E5374" s="29" t="n">
        <v>3</v>
      </c>
      <c r="F5374" s="47" t="n">
        <v>3</v>
      </c>
      <c r="G5374" s="47"/>
      <c r="H5374" s="29" t="n">
        <v>0</v>
      </c>
    </row>
    <row r="5375" customFormat="false" ht="59.7" hidden="false" customHeight="false" outlineLevel="0" collapsed="false">
      <c r="A5375" s="45" t="n">
        <v>901520</v>
      </c>
      <c r="B5375" s="11" t="s">
        <v>3729</v>
      </c>
      <c r="C5375" s="19" t="s">
        <v>6013</v>
      </c>
      <c r="D5375" s="46"/>
      <c r="E5375" s="29" t="n">
        <v>2</v>
      </c>
      <c r="F5375" s="47" t="n">
        <v>2</v>
      </c>
      <c r="G5375" s="47"/>
      <c r="H5375" s="29" t="n">
        <v>0</v>
      </c>
    </row>
    <row r="5376" customFormat="false" ht="30.55" hidden="false" customHeight="false" outlineLevel="0" collapsed="false">
      <c r="A5376" s="45" t="n">
        <v>901525</v>
      </c>
      <c r="B5376" s="11" t="s">
        <v>3729</v>
      </c>
      <c r="C5376" s="19" t="s">
        <v>6014</v>
      </c>
      <c r="D5376" s="46"/>
      <c r="E5376" s="29" t="n">
        <v>1.8</v>
      </c>
      <c r="F5376" s="47" t="n">
        <v>1.8</v>
      </c>
      <c r="G5376" s="47"/>
      <c r="H5376" s="29" t="n">
        <v>0</v>
      </c>
    </row>
    <row r="5377" customFormat="false" ht="43.25" hidden="false" customHeight="false" outlineLevel="0" collapsed="false">
      <c r="A5377" s="45" t="n">
        <v>901530</v>
      </c>
      <c r="B5377" s="11" t="s">
        <v>3729</v>
      </c>
      <c r="C5377" s="19" t="s">
        <v>6015</v>
      </c>
      <c r="D5377" s="46"/>
      <c r="E5377" s="29" t="n">
        <v>2.5</v>
      </c>
      <c r="F5377" s="47" t="n">
        <v>2.5</v>
      </c>
      <c r="G5377" s="47"/>
      <c r="H5377" s="29" t="n">
        <v>0</v>
      </c>
    </row>
    <row r="5378" customFormat="false" ht="15.75" hidden="false" customHeight="false" outlineLevel="0" collapsed="false">
      <c r="A5378" s="45" t="n">
        <v>901533</v>
      </c>
      <c r="B5378" s="11" t="s">
        <v>3729</v>
      </c>
      <c r="C5378" s="19" t="s">
        <v>6016</v>
      </c>
      <c r="D5378" s="46"/>
      <c r="E5378" s="29" t="n">
        <v>7</v>
      </c>
      <c r="F5378" s="47" t="n">
        <v>7</v>
      </c>
      <c r="G5378" s="47"/>
      <c r="H5378" s="29" t="n">
        <v>0</v>
      </c>
    </row>
    <row r="5379" customFormat="false" ht="15.75" hidden="false" customHeight="false" outlineLevel="0" collapsed="false">
      <c r="A5379" s="45" t="n">
        <v>901535</v>
      </c>
      <c r="B5379" s="11" t="s">
        <v>3729</v>
      </c>
      <c r="C5379" s="19" t="s">
        <v>6017</v>
      </c>
      <c r="D5379" s="46" t="s">
        <v>6018</v>
      </c>
      <c r="E5379" s="29" t="n">
        <v>3.6</v>
      </c>
      <c r="F5379" s="47" t="n">
        <v>3.6</v>
      </c>
      <c r="G5379" s="47"/>
      <c r="H5379" s="29" t="n">
        <v>0</v>
      </c>
    </row>
    <row r="5380" customFormat="false" ht="26.85" hidden="false" customHeight="false" outlineLevel="0" collapsed="false">
      <c r="A5380" s="45" t="n">
        <v>901540</v>
      </c>
      <c r="B5380" s="11" t="s">
        <v>3729</v>
      </c>
      <c r="C5380" s="19" t="s">
        <v>6019</v>
      </c>
      <c r="D5380" s="46" t="s">
        <v>6020</v>
      </c>
      <c r="E5380" s="29" t="n">
        <v>8</v>
      </c>
      <c r="F5380" s="47" t="n">
        <v>8</v>
      </c>
      <c r="G5380" s="47"/>
      <c r="H5380" s="29" t="n">
        <v>0</v>
      </c>
    </row>
    <row r="5381" customFormat="false" ht="15.75" hidden="false" customHeight="false" outlineLevel="0" collapsed="false">
      <c r="A5381" s="45" t="n">
        <v>901545</v>
      </c>
      <c r="B5381" s="11" t="s">
        <v>3729</v>
      </c>
      <c r="C5381" s="19" t="s">
        <v>6021</v>
      </c>
      <c r="D5381" s="46"/>
      <c r="E5381" s="29" t="n">
        <v>7</v>
      </c>
      <c r="F5381" s="47" t="n">
        <v>7</v>
      </c>
      <c r="G5381" s="47"/>
      <c r="H5381" s="29" t="n">
        <v>0</v>
      </c>
    </row>
    <row r="5382" customFormat="false" ht="26.85" hidden="false" customHeight="false" outlineLevel="0" collapsed="false">
      <c r="A5382" s="45" t="n">
        <v>901550</v>
      </c>
      <c r="B5382" s="11" t="s">
        <v>3729</v>
      </c>
      <c r="C5382" s="19" t="s">
        <v>6022</v>
      </c>
      <c r="D5382" s="46" t="s">
        <v>6023</v>
      </c>
      <c r="E5382" s="29" t="n">
        <v>17</v>
      </c>
      <c r="F5382" s="47" t="n">
        <v>17</v>
      </c>
      <c r="G5382" s="47"/>
      <c r="H5382" s="29" t="n">
        <v>0</v>
      </c>
    </row>
    <row r="5383" customFormat="false" ht="15.75" hidden="false" customHeight="false" outlineLevel="0" collapsed="false">
      <c r="A5383" s="45" t="n">
        <v>901555</v>
      </c>
      <c r="B5383" s="11" t="s">
        <v>3729</v>
      </c>
      <c r="C5383" s="19" t="s">
        <v>6024</v>
      </c>
      <c r="D5383" s="46" t="s">
        <v>6025</v>
      </c>
      <c r="E5383" s="29" t="n">
        <v>18</v>
      </c>
      <c r="F5383" s="47" t="n">
        <v>18</v>
      </c>
      <c r="G5383" s="47"/>
      <c r="H5383" s="29" t="n">
        <v>0</v>
      </c>
    </row>
    <row r="5384" customFormat="false" ht="17.9" hidden="false" customHeight="false" outlineLevel="0" collapsed="false">
      <c r="A5384" s="45" t="n">
        <v>901560</v>
      </c>
      <c r="B5384" s="11" t="s">
        <v>3729</v>
      </c>
      <c r="C5384" s="19" t="s">
        <v>6026</v>
      </c>
      <c r="D5384" s="46" t="s">
        <v>6018</v>
      </c>
      <c r="E5384" s="29" t="n">
        <v>15</v>
      </c>
      <c r="F5384" s="47" t="n">
        <v>15</v>
      </c>
      <c r="G5384" s="47"/>
      <c r="H5384" s="29" t="n">
        <v>0</v>
      </c>
    </row>
    <row r="5385" customFormat="false" ht="26.85" hidden="false" customHeight="false" outlineLevel="0" collapsed="false">
      <c r="A5385" s="45" t="n">
        <v>901565</v>
      </c>
      <c r="B5385" s="11" t="s">
        <v>3729</v>
      </c>
      <c r="C5385" s="19" t="s">
        <v>6027</v>
      </c>
      <c r="D5385" s="46"/>
      <c r="E5385" s="29" t="n">
        <v>5</v>
      </c>
      <c r="F5385" s="47" t="n">
        <v>5</v>
      </c>
      <c r="G5385" s="47"/>
      <c r="H5385" s="29" t="n">
        <v>0</v>
      </c>
    </row>
    <row r="5386" customFormat="false" ht="26.85" hidden="false" customHeight="false" outlineLevel="0" collapsed="false">
      <c r="A5386" s="45" t="n">
        <v>901570</v>
      </c>
      <c r="B5386" s="11" t="s">
        <v>3729</v>
      </c>
      <c r="C5386" s="19" t="s">
        <v>6028</v>
      </c>
      <c r="D5386" s="46" t="s">
        <v>6029</v>
      </c>
      <c r="E5386" s="29" t="n">
        <v>8.6</v>
      </c>
      <c r="F5386" s="47" t="n">
        <v>8.6</v>
      </c>
      <c r="G5386" s="47"/>
      <c r="H5386" s="29" t="n">
        <v>0</v>
      </c>
    </row>
    <row r="5387" customFormat="false" ht="39.55" hidden="false" customHeight="false" outlineLevel="0" collapsed="false">
      <c r="A5387" s="45" t="n">
        <v>901575</v>
      </c>
      <c r="B5387" s="11" t="s">
        <v>3824</v>
      </c>
      <c r="C5387" s="19" t="s">
        <v>6030</v>
      </c>
      <c r="D5387" s="46"/>
      <c r="E5387" s="29" t="n">
        <v>0.8</v>
      </c>
      <c r="F5387" s="47" t="n">
        <v>0.5</v>
      </c>
      <c r="G5387" s="47" t="n">
        <v>0.3</v>
      </c>
      <c r="H5387" s="29" t="n">
        <v>0</v>
      </c>
    </row>
    <row r="5388" customFormat="false" ht="39.55" hidden="false" customHeight="false" outlineLevel="0" collapsed="false">
      <c r="A5388" s="45" t="n">
        <v>901580</v>
      </c>
      <c r="B5388" s="11" t="s">
        <v>3824</v>
      </c>
      <c r="C5388" s="19" t="s">
        <v>6031</v>
      </c>
      <c r="D5388" s="46"/>
      <c r="E5388" s="29" t="n">
        <v>2</v>
      </c>
      <c r="F5388" s="47" t="n">
        <v>1.3</v>
      </c>
      <c r="G5388" s="47" t="n">
        <v>0.7</v>
      </c>
      <c r="H5388" s="29" t="n">
        <v>0</v>
      </c>
    </row>
    <row r="5389" customFormat="false" ht="39.55" hidden="false" customHeight="false" outlineLevel="0" collapsed="false">
      <c r="A5389" s="45" t="n">
        <v>901585</v>
      </c>
      <c r="B5389" s="11" t="s">
        <v>4451</v>
      </c>
      <c r="C5389" s="19" t="s">
        <v>6032</v>
      </c>
      <c r="D5389" s="46"/>
      <c r="E5389" s="29" t="n">
        <v>1</v>
      </c>
      <c r="F5389" s="47" t="n">
        <v>0.7</v>
      </c>
      <c r="G5389" s="47" t="n">
        <v>0.3</v>
      </c>
      <c r="H5389" s="29" t="n">
        <v>0</v>
      </c>
    </row>
    <row r="5390" customFormat="false" ht="15.75" hidden="false" customHeight="false" outlineLevel="0" collapsed="false">
      <c r="A5390" s="45" t="n">
        <v>901586</v>
      </c>
      <c r="B5390" s="11" t="s">
        <v>3824</v>
      </c>
      <c r="C5390" s="19" t="s">
        <v>6033</v>
      </c>
      <c r="D5390" s="46"/>
      <c r="E5390" s="29" t="n">
        <v>1</v>
      </c>
      <c r="F5390" s="47" t="n">
        <v>0.3</v>
      </c>
      <c r="G5390" s="47" t="n">
        <v>0.7</v>
      </c>
      <c r="H5390" s="14" t="s">
        <v>17</v>
      </c>
    </row>
    <row r="5391" customFormat="false" ht="15.75" hidden="false" customHeight="false" outlineLevel="0" collapsed="false">
      <c r="A5391" s="45" t="n">
        <v>901590</v>
      </c>
      <c r="B5391" s="11" t="s">
        <v>4451</v>
      </c>
      <c r="C5391" s="19" t="s">
        <v>6034</v>
      </c>
      <c r="D5391" s="46"/>
      <c r="E5391" s="29" t="n">
        <v>1</v>
      </c>
      <c r="F5391" s="47" t="n">
        <v>0.5</v>
      </c>
      <c r="G5391" s="47" t="n">
        <v>0.5</v>
      </c>
      <c r="H5391" s="29" t="n">
        <v>0</v>
      </c>
    </row>
    <row r="5392" customFormat="false" ht="34.3" hidden="false" customHeight="false" outlineLevel="0" collapsed="false">
      <c r="A5392" s="45" t="n">
        <v>901595</v>
      </c>
      <c r="B5392" s="11" t="s">
        <v>3729</v>
      </c>
      <c r="C5392" s="19" t="s">
        <v>6035</v>
      </c>
      <c r="D5392" s="46"/>
      <c r="E5392" s="29" t="n">
        <v>1.2</v>
      </c>
      <c r="F5392" s="47" t="n">
        <v>0.5</v>
      </c>
      <c r="G5392" s="47" t="n">
        <v>0.7</v>
      </c>
      <c r="H5392" s="29" t="n">
        <v>0</v>
      </c>
    </row>
    <row r="5393" customFormat="false" ht="17.9" hidden="false" customHeight="false" outlineLevel="0" collapsed="false">
      <c r="A5393" s="45" t="n">
        <v>901600</v>
      </c>
      <c r="B5393" s="11" t="s">
        <v>3729</v>
      </c>
      <c r="C5393" s="19" t="s">
        <v>6036</v>
      </c>
      <c r="D5393" s="46"/>
      <c r="E5393" s="29" t="n">
        <v>1.5</v>
      </c>
      <c r="F5393" s="47" t="n">
        <v>0.7</v>
      </c>
      <c r="G5393" s="47" t="n">
        <v>0.8</v>
      </c>
      <c r="H5393" s="29" t="n">
        <v>0</v>
      </c>
    </row>
    <row r="5394" customFormat="false" ht="43.25" hidden="false" customHeight="false" outlineLevel="0" collapsed="false">
      <c r="A5394" s="45" t="n">
        <v>901605</v>
      </c>
      <c r="B5394" s="11" t="s">
        <v>3729</v>
      </c>
      <c r="C5394" s="19" t="s">
        <v>6037</v>
      </c>
      <c r="D5394" s="46"/>
      <c r="E5394" s="29" t="n">
        <v>3</v>
      </c>
      <c r="F5394" s="47" t="n">
        <v>1.5</v>
      </c>
      <c r="G5394" s="47" t="n">
        <v>1.5</v>
      </c>
      <c r="H5394" s="29" t="n">
        <v>0</v>
      </c>
    </row>
    <row r="5395" customFormat="false" ht="26.85" hidden="false" customHeight="false" outlineLevel="0" collapsed="false">
      <c r="A5395" s="45" t="n">
        <v>901610</v>
      </c>
      <c r="B5395" s="11" t="s">
        <v>3824</v>
      </c>
      <c r="C5395" s="19" t="s">
        <v>6038</v>
      </c>
      <c r="D5395" s="46"/>
      <c r="E5395" s="29" t="n">
        <v>10</v>
      </c>
      <c r="F5395" s="47" t="n">
        <v>6.5</v>
      </c>
      <c r="G5395" s="47" t="n">
        <v>3.5</v>
      </c>
      <c r="H5395" s="29" t="n">
        <v>0</v>
      </c>
    </row>
    <row r="5396" customFormat="false" ht="26.85" hidden="false" customHeight="false" outlineLevel="0" collapsed="false">
      <c r="A5396" s="45" t="n">
        <v>901615</v>
      </c>
      <c r="B5396" s="11" t="s">
        <v>3824</v>
      </c>
      <c r="C5396" s="19" t="s">
        <v>6039</v>
      </c>
      <c r="D5396" s="46"/>
      <c r="E5396" s="29" t="n">
        <v>6</v>
      </c>
      <c r="F5396" s="47" t="n">
        <v>4</v>
      </c>
      <c r="G5396" s="47" t="n">
        <v>2</v>
      </c>
      <c r="H5396" s="29" t="n">
        <v>0</v>
      </c>
    </row>
    <row r="5397" customFormat="false" ht="15.75" hidden="false" customHeight="false" outlineLevel="0" collapsed="false">
      <c r="A5397" s="45" t="n">
        <v>901620</v>
      </c>
      <c r="B5397" s="11" t="s">
        <v>3729</v>
      </c>
      <c r="C5397" s="19" t="s">
        <v>6040</v>
      </c>
      <c r="D5397" s="46"/>
      <c r="E5397" s="29" t="n">
        <v>0.7</v>
      </c>
      <c r="F5397" s="47" t="n">
        <v>0.7</v>
      </c>
      <c r="G5397" s="47"/>
      <c r="H5397" s="29" t="n">
        <v>0</v>
      </c>
    </row>
    <row r="5398" customFormat="false" ht="30.55" hidden="false" customHeight="false" outlineLevel="0" collapsed="false">
      <c r="A5398" s="45" t="n">
        <v>901625</v>
      </c>
      <c r="B5398" s="11" t="s">
        <v>4451</v>
      </c>
      <c r="C5398" s="19" t="s">
        <v>6041</v>
      </c>
      <c r="D5398" s="46"/>
      <c r="E5398" s="29" t="n">
        <v>1</v>
      </c>
      <c r="F5398" s="47" t="n">
        <v>0.3</v>
      </c>
      <c r="G5398" s="47" t="n">
        <v>0.7</v>
      </c>
      <c r="H5398" s="29" t="n">
        <v>0</v>
      </c>
    </row>
    <row r="5399" customFormat="false" ht="26.85" hidden="false" customHeight="false" outlineLevel="0" collapsed="false">
      <c r="A5399" s="45" t="n">
        <v>901630</v>
      </c>
      <c r="B5399" s="11" t="s">
        <v>4451</v>
      </c>
      <c r="C5399" s="19" t="s">
        <v>6042</v>
      </c>
      <c r="D5399" s="46"/>
      <c r="E5399" s="29" t="n">
        <v>2.5</v>
      </c>
      <c r="F5399" s="29" t="n">
        <v>1.5</v>
      </c>
      <c r="G5399" s="29" t="n">
        <v>1</v>
      </c>
      <c r="H5399" s="29" t="n">
        <v>0</v>
      </c>
    </row>
    <row r="5400" customFormat="false" ht="26.85" hidden="false" customHeight="false" outlineLevel="0" collapsed="false">
      <c r="A5400" s="45" t="n">
        <v>901635</v>
      </c>
      <c r="B5400" s="11"/>
      <c r="C5400" s="19" t="s">
        <v>6043</v>
      </c>
      <c r="D5400" s="46" t="s">
        <v>6044</v>
      </c>
      <c r="E5400" s="29" t="n">
        <v>4</v>
      </c>
      <c r="F5400" s="47" t="n">
        <v>2</v>
      </c>
      <c r="G5400" s="47" t="n">
        <v>2</v>
      </c>
      <c r="H5400" s="29" t="n">
        <v>0</v>
      </c>
    </row>
    <row r="5401" customFormat="false" ht="26.85" hidden="false" customHeight="false" outlineLevel="0" collapsed="false">
      <c r="A5401" s="45" t="n">
        <v>901636</v>
      </c>
      <c r="B5401" s="11"/>
      <c r="C5401" s="19" t="s">
        <v>6045</v>
      </c>
      <c r="D5401" s="46" t="s">
        <v>6046</v>
      </c>
      <c r="E5401" s="29" t="n">
        <v>2.5</v>
      </c>
      <c r="F5401" s="47" t="n">
        <v>1.5</v>
      </c>
      <c r="G5401" s="47" t="n">
        <v>1</v>
      </c>
      <c r="H5401" s="29" t="n">
        <v>0</v>
      </c>
    </row>
    <row r="5402" customFormat="false" ht="39.55" hidden="false" customHeight="false" outlineLevel="0" collapsed="false">
      <c r="A5402" s="45" t="n">
        <v>901640</v>
      </c>
      <c r="B5402" s="11"/>
      <c r="C5402" s="19" t="s">
        <v>6047</v>
      </c>
      <c r="D5402" s="46"/>
      <c r="E5402" s="29" t="n">
        <v>2</v>
      </c>
      <c r="F5402" s="47" t="n">
        <v>1.5</v>
      </c>
      <c r="G5402" s="47" t="n">
        <v>0.5</v>
      </c>
      <c r="H5402" s="29" t="n">
        <v>0</v>
      </c>
    </row>
    <row r="5403" customFormat="false" ht="26.85" hidden="false" customHeight="false" outlineLevel="0" collapsed="false">
      <c r="A5403" s="45" t="n">
        <v>901645</v>
      </c>
      <c r="B5403" s="11" t="s">
        <v>3729</v>
      </c>
      <c r="C5403" s="19" t="s">
        <v>6048</v>
      </c>
      <c r="D5403" s="46" t="s">
        <v>6049</v>
      </c>
      <c r="E5403" s="29" t="n">
        <v>1.7</v>
      </c>
      <c r="F5403" s="47" t="n">
        <v>1.1</v>
      </c>
      <c r="G5403" s="47" t="n">
        <v>0.6</v>
      </c>
      <c r="H5403" s="29" t="n">
        <v>0</v>
      </c>
    </row>
    <row r="5404" customFormat="false" ht="15.75" hidden="false" customHeight="false" outlineLevel="0" collapsed="false">
      <c r="A5404" s="45" t="n">
        <v>901646</v>
      </c>
      <c r="B5404" s="11" t="s">
        <v>3890</v>
      </c>
      <c r="C5404" s="19" t="s">
        <v>6050</v>
      </c>
      <c r="D5404" s="46" t="s">
        <v>6051</v>
      </c>
      <c r="E5404" s="29" t="n">
        <v>0.8</v>
      </c>
      <c r="F5404" s="47" t="n">
        <v>0.3</v>
      </c>
      <c r="G5404" s="47" t="n">
        <v>0.5</v>
      </c>
      <c r="H5404" s="29" t="n">
        <v>0</v>
      </c>
    </row>
    <row r="5405" customFormat="false" ht="26.85" hidden="false" customHeight="false" outlineLevel="0" collapsed="false">
      <c r="A5405" s="45" t="n">
        <v>901650</v>
      </c>
      <c r="B5405" s="11" t="s">
        <v>3824</v>
      </c>
      <c r="C5405" s="19" t="s">
        <v>6052</v>
      </c>
      <c r="D5405" s="46" t="s">
        <v>6053</v>
      </c>
      <c r="E5405" s="29" t="n">
        <v>2.5</v>
      </c>
      <c r="F5405" s="47" t="n">
        <v>1.5</v>
      </c>
      <c r="G5405" s="47" t="n">
        <v>1</v>
      </c>
      <c r="H5405" s="29" t="n">
        <v>0</v>
      </c>
    </row>
    <row r="5406" customFormat="false" ht="294.75" hidden="false" customHeight="true" outlineLevel="0" collapsed="false">
      <c r="A5406" s="45" t="n">
        <v>901655</v>
      </c>
      <c r="B5406" s="11" t="s">
        <v>3824</v>
      </c>
      <c r="C5406" s="19" t="s">
        <v>6054</v>
      </c>
      <c r="D5406" s="46" t="s">
        <v>6055</v>
      </c>
      <c r="E5406" s="29" t="n">
        <v>3.5</v>
      </c>
      <c r="F5406" s="29" t="n">
        <v>2</v>
      </c>
      <c r="G5406" s="29" t="n">
        <v>1.5</v>
      </c>
      <c r="H5406" s="29" t="n">
        <v>0</v>
      </c>
    </row>
    <row r="5407" customFormat="false" ht="26.85" hidden="false" customHeight="false" outlineLevel="0" collapsed="false">
      <c r="A5407" s="45" t="n">
        <v>901660</v>
      </c>
      <c r="B5407" s="11" t="s">
        <v>3890</v>
      </c>
      <c r="C5407" s="19" t="s">
        <v>6056</v>
      </c>
      <c r="D5407" s="46" t="s">
        <v>6057</v>
      </c>
      <c r="E5407" s="29" t="n">
        <v>3.5</v>
      </c>
      <c r="F5407" s="47" t="n">
        <v>2</v>
      </c>
      <c r="G5407" s="47" t="n">
        <v>1.5</v>
      </c>
      <c r="H5407" s="29" t="n">
        <v>0</v>
      </c>
    </row>
    <row r="5408" customFormat="false" ht="39.55" hidden="false" customHeight="false" outlineLevel="0" collapsed="false">
      <c r="A5408" s="45" t="n">
        <v>901662</v>
      </c>
      <c r="B5408" s="11" t="s">
        <v>3824</v>
      </c>
      <c r="C5408" s="56" t="s">
        <v>6058</v>
      </c>
      <c r="D5408" s="50"/>
      <c r="E5408" s="29" t="n">
        <v>1.3</v>
      </c>
      <c r="F5408" s="47" t="n">
        <v>1.3</v>
      </c>
      <c r="G5408" s="47"/>
      <c r="H5408" s="29" t="n">
        <v>0</v>
      </c>
    </row>
    <row r="5409" customFormat="false" ht="26.85" hidden="false" customHeight="false" outlineLevel="0" collapsed="false">
      <c r="A5409" s="45" t="n">
        <v>901665</v>
      </c>
      <c r="B5409" s="11" t="s">
        <v>3824</v>
      </c>
      <c r="C5409" s="19" t="s">
        <v>6059</v>
      </c>
      <c r="D5409" s="46" t="s">
        <v>6060</v>
      </c>
      <c r="E5409" s="29" t="n">
        <v>4</v>
      </c>
      <c r="F5409" s="47" t="n">
        <v>2</v>
      </c>
      <c r="G5409" s="47" t="n">
        <v>2</v>
      </c>
      <c r="H5409" s="29" t="n">
        <v>0</v>
      </c>
    </row>
    <row r="5410" customFormat="false" ht="30.55" hidden="false" customHeight="false" outlineLevel="0" collapsed="false">
      <c r="A5410" s="45" t="n">
        <v>901670</v>
      </c>
      <c r="B5410" s="11" t="s">
        <v>3824</v>
      </c>
      <c r="C5410" s="19" t="s">
        <v>6061</v>
      </c>
      <c r="D5410" s="46" t="s">
        <v>6062</v>
      </c>
      <c r="E5410" s="29" t="n">
        <v>4.5</v>
      </c>
      <c r="F5410" s="47" t="n">
        <v>2</v>
      </c>
      <c r="G5410" s="47" t="n">
        <v>2.5</v>
      </c>
      <c r="H5410" s="29" t="n">
        <v>0</v>
      </c>
    </row>
    <row r="5411" customFormat="false" ht="39.55" hidden="false" customHeight="false" outlineLevel="0" collapsed="false">
      <c r="A5411" s="45" t="n">
        <v>901673</v>
      </c>
      <c r="B5411" s="11" t="s">
        <v>3729</v>
      </c>
      <c r="C5411" s="19" t="s">
        <v>6063</v>
      </c>
      <c r="D5411" s="46" t="s">
        <v>6064</v>
      </c>
      <c r="E5411" s="29" t="n">
        <v>4.5</v>
      </c>
      <c r="F5411" s="47" t="n">
        <v>3</v>
      </c>
      <c r="G5411" s="47" t="n">
        <v>1.5</v>
      </c>
      <c r="H5411" s="29" t="n">
        <v>0</v>
      </c>
    </row>
    <row r="5412" customFormat="false" ht="30.55" hidden="false" customHeight="false" outlineLevel="0" collapsed="false">
      <c r="A5412" s="45" t="n">
        <v>901675</v>
      </c>
      <c r="B5412" s="11" t="s">
        <v>3824</v>
      </c>
      <c r="C5412" s="19" t="s">
        <v>6065</v>
      </c>
      <c r="D5412" s="46"/>
      <c r="E5412" s="29" t="n">
        <v>2.5</v>
      </c>
      <c r="F5412" s="47" t="n">
        <v>1.5</v>
      </c>
      <c r="G5412" s="47" t="n">
        <v>1</v>
      </c>
      <c r="H5412" s="29" t="n">
        <v>0</v>
      </c>
    </row>
    <row r="5413" customFormat="false" ht="30.55" hidden="false" customHeight="false" outlineLevel="0" collapsed="false">
      <c r="A5413" s="45" t="n">
        <v>901676</v>
      </c>
      <c r="B5413" s="11" t="s">
        <v>3824</v>
      </c>
      <c r="C5413" s="19" t="s">
        <v>6066</v>
      </c>
      <c r="D5413" s="46"/>
      <c r="E5413" s="29" t="n">
        <v>3</v>
      </c>
      <c r="F5413" s="47" t="n">
        <v>2</v>
      </c>
      <c r="G5413" s="47" t="n">
        <v>1</v>
      </c>
      <c r="H5413" s="14" t="s">
        <v>17</v>
      </c>
    </row>
    <row r="5414" customFormat="false" ht="17.9" hidden="false" customHeight="false" outlineLevel="0" collapsed="false">
      <c r="A5414" s="45" t="n">
        <v>901677</v>
      </c>
      <c r="B5414" s="11" t="s">
        <v>3824</v>
      </c>
      <c r="C5414" s="36" t="s">
        <v>6067</v>
      </c>
      <c r="D5414" s="47"/>
      <c r="E5414" s="29" t="n">
        <v>1.75</v>
      </c>
      <c r="F5414" s="47" t="n">
        <v>0.75</v>
      </c>
      <c r="G5414" s="47" t="n">
        <v>1</v>
      </c>
      <c r="H5414" s="29" t="n">
        <v>0</v>
      </c>
    </row>
    <row r="5415" customFormat="false" ht="43.25" hidden="false" customHeight="false" outlineLevel="0" collapsed="false">
      <c r="A5415" s="45" t="n">
        <v>901680</v>
      </c>
      <c r="B5415" s="11" t="s">
        <v>3824</v>
      </c>
      <c r="C5415" s="19" t="s">
        <v>6068</v>
      </c>
      <c r="D5415" s="46"/>
      <c r="E5415" s="29" t="n">
        <v>3</v>
      </c>
      <c r="F5415" s="47" t="n">
        <v>2</v>
      </c>
      <c r="G5415" s="47" t="n">
        <v>1</v>
      </c>
      <c r="H5415" s="29" t="n">
        <v>0</v>
      </c>
    </row>
    <row r="5416" customFormat="false" ht="26.85" hidden="false" customHeight="false" outlineLevel="0" collapsed="false">
      <c r="A5416" s="45" t="n">
        <v>901683</v>
      </c>
      <c r="B5416" s="11" t="s">
        <v>3824</v>
      </c>
      <c r="C5416" s="19" t="s">
        <v>6069</v>
      </c>
      <c r="D5416" s="46"/>
      <c r="E5416" s="29" t="n">
        <v>5.5</v>
      </c>
      <c r="F5416" s="47" t="n">
        <v>3</v>
      </c>
      <c r="G5416" s="47" t="n">
        <v>2.5</v>
      </c>
      <c r="H5416" s="29" t="n">
        <v>0</v>
      </c>
    </row>
    <row r="5417" customFormat="false" ht="30.55" hidden="false" customHeight="false" outlineLevel="0" collapsed="false">
      <c r="A5417" s="45" t="n">
        <v>901685</v>
      </c>
      <c r="B5417" s="11" t="s">
        <v>3824</v>
      </c>
      <c r="C5417" s="19" t="s">
        <v>6070</v>
      </c>
      <c r="D5417" s="46"/>
      <c r="E5417" s="29" t="n">
        <v>3.5</v>
      </c>
      <c r="F5417" s="47" t="n">
        <v>2.5</v>
      </c>
      <c r="G5417" s="47" t="n">
        <v>1</v>
      </c>
      <c r="H5417" s="29" t="n">
        <v>0</v>
      </c>
    </row>
    <row r="5418" customFormat="false" ht="17.9" hidden="false" customHeight="false" outlineLevel="0" collapsed="false">
      <c r="A5418" s="45" t="n">
        <v>901690</v>
      </c>
      <c r="B5418" s="11" t="s">
        <v>3824</v>
      </c>
      <c r="C5418" s="36" t="s">
        <v>6071</v>
      </c>
      <c r="D5418" s="47"/>
      <c r="E5418" s="29" t="n">
        <v>2.2</v>
      </c>
      <c r="F5418" s="47" t="n">
        <v>1.7</v>
      </c>
      <c r="G5418" s="47" t="n">
        <v>0.5</v>
      </c>
      <c r="H5418" s="29" t="n">
        <v>0</v>
      </c>
    </row>
    <row r="5419" customFormat="false" ht="30.55" hidden="false" customHeight="false" outlineLevel="0" collapsed="false">
      <c r="A5419" s="45" t="n">
        <v>901691</v>
      </c>
      <c r="B5419" s="11" t="s">
        <v>3824</v>
      </c>
      <c r="C5419" s="22" t="s">
        <v>6072</v>
      </c>
      <c r="D5419" s="46"/>
      <c r="E5419" s="29" t="n">
        <v>8</v>
      </c>
      <c r="F5419" s="47" t="n">
        <v>5</v>
      </c>
      <c r="G5419" s="47" t="n">
        <v>3</v>
      </c>
      <c r="H5419" s="14" t="s">
        <v>17</v>
      </c>
    </row>
    <row r="5420" customFormat="false" ht="17.9" hidden="false" customHeight="false" outlineLevel="0" collapsed="false">
      <c r="A5420" s="45" t="n">
        <v>901692</v>
      </c>
      <c r="B5420" s="11" t="s">
        <v>3824</v>
      </c>
      <c r="C5420" s="36" t="s">
        <v>6073</v>
      </c>
      <c r="D5420" s="46" t="s">
        <v>6074</v>
      </c>
      <c r="E5420" s="29" t="n">
        <v>5</v>
      </c>
      <c r="F5420" s="47" t="n">
        <v>2</v>
      </c>
      <c r="G5420" s="47" t="n">
        <v>3</v>
      </c>
      <c r="H5420" s="14" t="s">
        <v>17</v>
      </c>
    </row>
    <row r="5421" customFormat="false" ht="17.9" hidden="false" customHeight="false" outlineLevel="0" collapsed="false">
      <c r="A5421" s="45" t="n">
        <v>901693</v>
      </c>
      <c r="B5421" s="11" t="s">
        <v>3824</v>
      </c>
      <c r="C5421" s="36" t="s">
        <v>6075</v>
      </c>
      <c r="D5421" s="46" t="s">
        <v>6074</v>
      </c>
      <c r="E5421" s="29" t="n">
        <v>7</v>
      </c>
      <c r="F5421" s="47" t="n">
        <v>3</v>
      </c>
      <c r="G5421" s="47" t="n">
        <v>4</v>
      </c>
      <c r="H5421" s="14" t="s">
        <v>17</v>
      </c>
    </row>
    <row r="5422" customFormat="false" ht="17.9" hidden="false" customHeight="false" outlineLevel="0" collapsed="false">
      <c r="A5422" s="45" t="n">
        <v>901694</v>
      </c>
      <c r="B5422" s="11" t="s">
        <v>3824</v>
      </c>
      <c r="C5422" s="36" t="s">
        <v>6076</v>
      </c>
      <c r="D5422" s="46" t="s">
        <v>6074</v>
      </c>
      <c r="E5422" s="29" t="n">
        <v>9</v>
      </c>
      <c r="F5422" s="47" t="n">
        <v>4</v>
      </c>
      <c r="G5422" s="47" t="n">
        <v>5</v>
      </c>
      <c r="H5422" s="14" t="s">
        <v>17</v>
      </c>
    </row>
    <row r="5423" customFormat="false" ht="17.9" hidden="false" customHeight="false" outlineLevel="0" collapsed="false">
      <c r="A5423" s="45" t="n">
        <v>901695</v>
      </c>
      <c r="B5423" s="11" t="s">
        <v>3824</v>
      </c>
      <c r="C5423" s="22" t="s">
        <v>6077</v>
      </c>
      <c r="D5423" s="46" t="s">
        <v>6074</v>
      </c>
      <c r="E5423" s="29" t="n">
        <v>6</v>
      </c>
      <c r="F5423" s="47" t="n">
        <v>2</v>
      </c>
      <c r="G5423" s="47" t="n">
        <v>4</v>
      </c>
      <c r="H5423" s="14" t="s">
        <v>17</v>
      </c>
    </row>
    <row r="5424" customFormat="false" ht="17.9" hidden="false" customHeight="false" outlineLevel="0" collapsed="false">
      <c r="A5424" s="45" t="n">
        <v>901696</v>
      </c>
      <c r="B5424" s="11" t="s">
        <v>3824</v>
      </c>
      <c r="C5424" s="22" t="s">
        <v>6078</v>
      </c>
      <c r="D5424" s="46" t="s">
        <v>6079</v>
      </c>
      <c r="E5424" s="29" t="n">
        <v>6</v>
      </c>
      <c r="F5424" s="47" t="n">
        <v>2</v>
      </c>
      <c r="G5424" s="47" t="n">
        <v>4</v>
      </c>
      <c r="H5424" s="14" t="s">
        <v>17</v>
      </c>
    </row>
    <row r="5425" customFormat="false" ht="17.9" hidden="false" customHeight="false" outlineLevel="0" collapsed="false">
      <c r="A5425" s="45" t="n">
        <v>901697</v>
      </c>
      <c r="B5425" s="11" t="s">
        <v>3824</v>
      </c>
      <c r="C5425" s="36" t="s">
        <v>6080</v>
      </c>
      <c r="D5425" s="46" t="s">
        <v>6074</v>
      </c>
      <c r="E5425" s="29" t="n">
        <v>5</v>
      </c>
      <c r="F5425" s="47" t="n">
        <v>2</v>
      </c>
      <c r="G5425" s="47" t="n">
        <v>3</v>
      </c>
      <c r="H5425" s="14" t="s">
        <v>17</v>
      </c>
    </row>
    <row r="5426" customFormat="false" ht="17.9" hidden="false" customHeight="false" outlineLevel="0" collapsed="false">
      <c r="A5426" s="45" t="n">
        <v>901698</v>
      </c>
      <c r="B5426" s="11" t="s">
        <v>3824</v>
      </c>
      <c r="C5426" s="60" t="s">
        <v>6081</v>
      </c>
      <c r="D5426" s="46" t="s">
        <v>6074</v>
      </c>
      <c r="E5426" s="29" t="n">
        <v>10</v>
      </c>
      <c r="F5426" s="47" t="n">
        <v>5</v>
      </c>
      <c r="G5426" s="47" t="n">
        <v>5</v>
      </c>
      <c r="H5426" s="14" t="s">
        <v>17</v>
      </c>
    </row>
    <row r="5427" customFormat="false" ht="17.9" hidden="false" customHeight="false" outlineLevel="0" collapsed="false">
      <c r="A5427" s="45" t="n">
        <v>901699</v>
      </c>
      <c r="B5427" s="11" t="s">
        <v>3824</v>
      </c>
      <c r="C5427" s="60" t="s">
        <v>6082</v>
      </c>
      <c r="D5427" s="46" t="s">
        <v>6074</v>
      </c>
      <c r="E5427" s="29" t="n">
        <v>8</v>
      </c>
      <c r="F5427" s="47" t="n">
        <v>3</v>
      </c>
      <c r="G5427" s="47" t="n">
        <v>5</v>
      </c>
      <c r="H5427" s="14" t="s">
        <v>17</v>
      </c>
    </row>
    <row r="5428" customFormat="false" ht="15.75" hidden="false" customHeight="false" outlineLevel="0" collapsed="false">
      <c r="A5428" s="45" t="n">
        <v>901700</v>
      </c>
      <c r="B5428" s="11" t="s">
        <v>3824</v>
      </c>
      <c r="C5428" s="19" t="s">
        <v>6083</v>
      </c>
      <c r="D5428" s="46" t="s">
        <v>6084</v>
      </c>
      <c r="E5428" s="29" t="n">
        <v>1.5</v>
      </c>
      <c r="F5428" s="47" t="n">
        <v>1.5</v>
      </c>
      <c r="G5428" s="47"/>
      <c r="H5428" s="14" t="s">
        <v>17</v>
      </c>
    </row>
    <row r="5429" customFormat="false" ht="15.75" hidden="false" customHeight="false" outlineLevel="0" collapsed="false">
      <c r="A5429" s="45" t="n">
        <v>901705</v>
      </c>
      <c r="B5429" s="11" t="s">
        <v>3824</v>
      </c>
      <c r="C5429" s="19" t="s">
        <v>6085</v>
      </c>
      <c r="D5429" s="46" t="s">
        <v>6086</v>
      </c>
      <c r="E5429" s="29" t="n">
        <v>1.2</v>
      </c>
      <c r="F5429" s="47" t="n">
        <v>1.2</v>
      </c>
      <c r="G5429" s="47"/>
      <c r="H5429" s="14" t="s">
        <v>17</v>
      </c>
    </row>
    <row r="5430" customFormat="false" ht="26.85" hidden="false" customHeight="false" outlineLevel="0" collapsed="false">
      <c r="A5430" s="45" t="n">
        <v>901706</v>
      </c>
      <c r="B5430" s="11" t="s">
        <v>3824</v>
      </c>
      <c r="C5430" s="19" t="s">
        <v>6087</v>
      </c>
      <c r="D5430" s="46" t="s">
        <v>6086</v>
      </c>
      <c r="E5430" s="29" t="n">
        <v>2</v>
      </c>
      <c r="F5430" s="47" t="n">
        <v>2</v>
      </c>
      <c r="G5430" s="47"/>
      <c r="H5430" s="14" t="s">
        <v>17</v>
      </c>
    </row>
    <row r="5431" customFormat="false" ht="77.6" hidden="false" customHeight="false" outlineLevel="0" collapsed="false">
      <c r="A5431" s="45" t="n">
        <v>901710</v>
      </c>
      <c r="B5431" s="11"/>
      <c r="C5431" s="19" t="s">
        <v>6088</v>
      </c>
      <c r="D5431" s="46" t="s">
        <v>6089</v>
      </c>
      <c r="E5431" s="29" t="n">
        <v>2.5</v>
      </c>
      <c r="F5431" s="29" t="n">
        <v>2.5</v>
      </c>
      <c r="G5431" s="29" t="n">
        <v>0</v>
      </c>
      <c r="H5431" s="29" t="n">
        <v>0</v>
      </c>
    </row>
    <row r="5432" customFormat="false" ht="174" hidden="false" customHeight="true" outlineLevel="0" collapsed="false">
      <c r="A5432" s="45" t="n">
        <v>901711</v>
      </c>
      <c r="B5432" s="11"/>
      <c r="C5432" s="19" t="s">
        <v>6090</v>
      </c>
      <c r="D5432" s="46" t="s">
        <v>6091</v>
      </c>
      <c r="E5432" s="29" t="n">
        <v>5.5</v>
      </c>
      <c r="F5432" s="29" t="n">
        <v>5.5</v>
      </c>
      <c r="G5432" s="29" t="n">
        <v>0</v>
      </c>
      <c r="H5432" s="29" t="n">
        <v>0</v>
      </c>
    </row>
    <row r="5433" customFormat="false" ht="64.9" hidden="false" customHeight="false" outlineLevel="0" collapsed="false">
      <c r="A5433" s="45" t="n">
        <v>901715</v>
      </c>
      <c r="B5433" s="11" t="s">
        <v>3824</v>
      </c>
      <c r="C5433" s="19" t="s">
        <v>6092</v>
      </c>
      <c r="D5433" s="46"/>
      <c r="E5433" s="29" t="n">
        <v>2</v>
      </c>
      <c r="F5433" s="29" t="n">
        <v>2</v>
      </c>
      <c r="G5433" s="14" t="s">
        <v>6093</v>
      </c>
      <c r="H5433" s="29" t="n">
        <v>0</v>
      </c>
    </row>
    <row r="5434" customFormat="false" ht="81" hidden="false" customHeight="true" outlineLevel="0" collapsed="false">
      <c r="A5434" s="45" t="n">
        <v>901720</v>
      </c>
      <c r="B5434" s="11" t="s">
        <v>3824</v>
      </c>
      <c r="C5434" s="19" t="s">
        <v>6094</v>
      </c>
      <c r="D5434" s="46"/>
      <c r="E5434" s="29" t="n">
        <v>1.8</v>
      </c>
      <c r="F5434" s="29" t="n">
        <v>1.8</v>
      </c>
      <c r="G5434" s="29" t="n">
        <v>0</v>
      </c>
      <c r="H5434" s="29" t="n">
        <v>0</v>
      </c>
    </row>
    <row r="5435" customFormat="false" ht="117" hidden="false" customHeight="true" outlineLevel="0" collapsed="false">
      <c r="A5435" s="45" t="n">
        <v>901725</v>
      </c>
      <c r="B5435" s="11" t="s">
        <v>3729</v>
      </c>
      <c r="C5435" s="19" t="s">
        <v>6095</v>
      </c>
      <c r="D5435" s="46" t="s">
        <v>6096</v>
      </c>
      <c r="E5435" s="29" t="n">
        <v>5.5</v>
      </c>
      <c r="F5435" s="29" t="n">
        <v>3.5</v>
      </c>
      <c r="G5435" s="29" t="n">
        <v>2</v>
      </c>
      <c r="H5435" s="29" t="n">
        <v>0</v>
      </c>
    </row>
    <row r="5436" customFormat="false" ht="43.25" hidden="false" customHeight="false" outlineLevel="0" collapsed="false">
      <c r="A5436" s="45" t="n">
        <v>901730</v>
      </c>
      <c r="B5436" s="11" t="s">
        <v>3729</v>
      </c>
      <c r="C5436" s="19" t="s">
        <v>6097</v>
      </c>
      <c r="D5436" s="46" t="s">
        <v>6098</v>
      </c>
      <c r="E5436" s="29" t="n">
        <v>5.5</v>
      </c>
      <c r="F5436" s="29" t="n">
        <v>3.5</v>
      </c>
      <c r="G5436" s="29" t="n">
        <v>2</v>
      </c>
      <c r="H5436" s="29" t="n">
        <v>0</v>
      </c>
    </row>
    <row r="5437" customFormat="false" ht="15.75" hidden="false" customHeight="false" outlineLevel="0" collapsed="false">
      <c r="A5437" s="45" t="n">
        <v>901735</v>
      </c>
      <c r="B5437" s="11" t="s">
        <v>3729</v>
      </c>
      <c r="C5437" s="19" t="s">
        <v>6099</v>
      </c>
      <c r="D5437" s="46" t="s">
        <v>6100</v>
      </c>
      <c r="E5437" s="29" t="n">
        <v>3.5</v>
      </c>
      <c r="F5437" s="29" t="n">
        <v>3.5</v>
      </c>
      <c r="G5437" s="29"/>
      <c r="H5437" s="29" t="n">
        <v>0</v>
      </c>
    </row>
    <row r="5438" customFormat="false" ht="15.75" hidden="false" customHeight="false" outlineLevel="0" collapsed="false">
      <c r="A5438" s="45" t="n">
        <v>901740</v>
      </c>
      <c r="B5438" s="11" t="s">
        <v>3824</v>
      </c>
      <c r="C5438" s="19" t="s">
        <v>6101</v>
      </c>
      <c r="D5438" s="46" t="s">
        <v>6102</v>
      </c>
      <c r="E5438" s="29" t="n">
        <v>1.8</v>
      </c>
      <c r="F5438" s="29" t="n">
        <v>1.8</v>
      </c>
      <c r="G5438" s="14" t="s">
        <v>6093</v>
      </c>
      <c r="H5438" s="29" t="n">
        <v>0</v>
      </c>
    </row>
    <row r="5439" s="28" customFormat="true" ht="34.3" hidden="false" customHeight="false" outlineLevel="0" collapsed="false">
      <c r="A5439" s="10" t="n">
        <v>901744</v>
      </c>
      <c r="B5439" s="11"/>
      <c r="C5439" s="19" t="s">
        <v>6103</v>
      </c>
      <c r="D5439" s="46" t="s">
        <v>6104</v>
      </c>
      <c r="E5439" s="54" t="n">
        <v>4.5</v>
      </c>
      <c r="F5439" s="54" t="n">
        <v>4.5</v>
      </c>
      <c r="G5439" s="54"/>
      <c r="H5439" s="42" t="n">
        <v>0</v>
      </c>
    </row>
    <row r="5440" s="28" customFormat="true" ht="26.85" hidden="false" customHeight="false" outlineLevel="0" collapsed="false">
      <c r="A5440" s="10" t="n">
        <v>901745</v>
      </c>
      <c r="B5440" s="11"/>
      <c r="C5440" s="19" t="s">
        <v>6105</v>
      </c>
      <c r="D5440" s="46" t="s">
        <v>6104</v>
      </c>
      <c r="E5440" s="54" t="n">
        <v>2.2</v>
      </c>
      <c r="F5440" s="54" t="n">
        <v>2.2</v>
      </c>
      <c r="G5440" s="54"/>
      <c r="H5440" s="42" t="n">
        <v>0</v>
      </c>
    </row>
    <row r="5441" customFormat="false" ht="30.55" hidden="false" customHeight="false" outlineLevel="0" collapsed="false">
      <c r="A5441" s="45" t="n">
        <v>901746</v>
      </c>
      <c r="B5441" s="11" t="s">
        <v>3824</v>
      </c>
      <c r="C5441" s="19" t="s">
        <v>6106</v>
      </c>
      <c r="D5441" s="46"/>
      <c r="E5441" s="29" t="n">
        <v>5</v>
      </c>
      <c r="F5441" s="47" t="n">
        <v>2</v>
      </c>
      <c r="G5441" s="47" t="n">
        <v>3</v>
      </c>
      <c r="H5441" s="14" t="s">
        <v>17</v>
      </c>
    </row>
    <row r="5442" customFormat="false" ht="55.95" hidden="false" customHeight="false" outlineLevel="0" collapsed="false">
      <c r="A5442" s="45" t="n">
        <v>901757</v>
      </c>
      <c r="B5442" s="11" t="s">
        <v>4451</v>
      </c>
      <c r="C5442" s="19" t="s">
        <v>6107</v>
      </c>
      <c r="D5442" s="46"/>
      <c r="E5442" s="29" t="n">
        <v>1</v>
      </c>
      <c r="F5442" s="47" t="n">
        <v>0.6</v>
      </c>
      <c r="G5442" s="47" t="n">
        <v>0.4</v>
      </c>
      <c r="H5442" s="29" t="n">
        <v>0</v>
      </c>
    </row>
    <row r="5443" customFormat="false" ht="15.75" hidden="false" customHeight="false" outlineLevel="0" collapsed="false">
      <c r="A5443" s="45" t="n">
        <v>901760</v>
      </c>
      <c r="B5443" s="11" t="s">
        <v>3824</v>
      </c>
      <c r="C5443" s="19" t="s">
        <v>6108</v>
      </c>
      <c r="D5443" s="46"/>
      <c r="E5443" s="29" t="n">
        <v>1.2</v>
      </c>
      <c r="F5443" s="47" t="n">
        <v>0.8</v>
      </c>
      <c r="G5443" s="47" t="n">
        <v>0.4</v>
      </c>
      <c r="H5443" s="29" t="n">
        <v>0</v>
      </c>
    </row>
    <row r="5444" customFormat="false" ht="15.75" hidden="false" customHeight="false" outlineLevel="0" collapsed="false">
      <c r="A5444" s="45" t="n">
        <v>901765</v>
      </c>
      <c r="B5444" s="11" t="s">
        <v>3824</v>
      </c>
      <c r="C5444" s="19" t="s">
        <v>6109</v>
      </c>
      <c r="D5444" s="46"/>
      <c r="E5444" s="29" t="n">
        <v>1.5</v>
      </c>
      <c r="F5444" s="47" t="n">
        <v>1</v>
      </c>
      <c r="G5444" s="47" t="n">
        <v>0.5</v>
      </c>
      <c r="H5444" s="29" t="n">
        <v>0</v>
      </c>
    </row>
    <row r="5445" customFormat="false" ht="39.55" hidden="false" customHeight="false" outlineLevel="0" collapsed="false">
      <c r="A5445" s="45" t="n">
        <v>901768</v>
      </c>
      <c r="B5445" s="11" t="s">
        <v>3824</v>
      </c>
      <c r="C5445" s="19" t="s">
        <v>6110</v>
      </c>
      <c r="D5445" s="46" t="s">
        <v>6111</v>
      </c>
      <c r="E5445" s="29" t="n">
        <v>1.3</v>
      </c>
      <c r="F5445" s="47" t="n">
        <v>0.9</v>
      </c>
      <c r="G5445" s="47" t="n">
        <v>0.4</v>
      </c>
      <c r="H5445" s="29" t="n">
        <v>0</v>
      </c>
    </row>
    <row r="5446" customFormat="false" ht="15.75" hidden="false" customHeight="false" outlineLevel="0" collapsed="false">
      <c r="A5446" s="45" t="n">
        <v>901770</v>
      </c>
      <c r="B5446" s="11" t="s">
        <v>3729</v>
      </c>
      <c r="C5446" s="19" t="s">
        <v>6112</v>
      </c>
      <c r="D5446" s="46" t="s">
        <v>6111</v>
      </c>
      <c r="E5446" s="29" t="n">
        <v>2.4</v>
      </c>
      <c r="F5446" s="47" t="n">
        <v>1.8</v>
      </c>
      <c r="G5446" s="47" t="n">
        <v>0.6</v>
      </c>
      <c r="H5446" s="29" t="n">
        <v>0</v>
      </c>
    </row>
    <row r="5447" customFormat="false" ht="26.85" hidden="false" customHeight="false" outlineLevel="0" collapsed="false">
      <c r="A5447" s="45" t="n">
        <v>901775</v>
      </c>
      <c r="B5447" s="11" t="s">
        <v>3824</v>
      </c>
      <c r="C5447" s="19" t="s">
        <v>6113</v>
      </c>
      <c r="D5447" s="46" t="s">
        <v>6114</v>
      </c>
      <c r="E5447" s="29" t="n">
        <v>1.6</v>
      </c>
      <c r="F5447" s="47" t="n">
        <v>1.1</v>
      </c>
      <c r="G5447" s="47" t="n">
        <v>0.5</v>
      </c>
      <c r="H5447" s="29" t="n">
        <v>0</v>
      </c>
    </row>
    <row r="5448" customFormat="false" ht="15.75" hidden="false" customHeight="false" outlineLevel="0" collapsed="false">
      <c r="A5448" s="45" t="n">
        <v>901780</v>
      </c>
      <c r="B5448" s="11" t="s">
        <v>3729</v>
      </c>
      <c r="C5448" s="19" t="s">
        <v>6115</v>
      </c>
      <c r="D5448" s="46" t="s">
        <v>6111</v>
      </c>
      <c r="E5448" s="29" t="n">
        <v>1.5</v>
      </c>
      <c r="F5448" s="47" t="n">
        <v>1</v>
      </c>
      <c r="G5448" s="47" t="n">
        <v>0.5</v>
      </c>
      <c r="H5448" s="29" t="n">
        <v>0</v>
      </c>
    </row>
    <row r="5449" customFormat="false" ht="26.85" hidden="false" customHeight="false" outlineLevel="0" collapsed="false">
      <c r="A5449" s="45" t="n">
        <v>901785</v>
      </c>
      <c r="B5449" s="11" t="s">
        <v>3824</v>
      </c>
      <c r="C5449" s="19" t="s">
        <v>6116</v>
      </c>
      <c r="D5449" s="46" t="s">
        <v>6117</v>
      </c>
      <c r="E5449" s="29" t="n">
        <v>2.8</v>
      </c>
      <c r="F5449" s="47" t="n">
        <v>2.2</v>
      </c>
      <c r="G5449" s="47" t="n">
        <v>0.6</v>
      </c>
      <c r="H5449" s="29" t="n">
        <v>0</v>
      </c>
    </row>
    <row r="5450" customFormat="false" ht="39.55" hidden="false" customHeight="false" outlineLevel="0" collapsed="false">
      <c r="A5450" s="45" t="n">
        <v>901790</v>
      </c>
      <c r="B5450" s="11" t="s">
        <v>3729</v>
      </c>
      <c r="C5450" s="19" t="s">
        <v>6118</v>
      </c>
      <c r="D5450" s="46" t="s">
        <v>6117</v>
      </c>
      <c r="E5450" s="29" t="n">
        <v>4</v>
      </c>
      <c r="F5450" s="47" t="n">
        <v>3</v>
      </c>
      <c r="G5450" s="47" t="n">
        <v>1</v>
      </c>
      <c r="H5450" s="29" t="n">
        <v>0</v>
      </c>
    </row>
    <row r="5451" customFormat="false" ht="30.55" hidden="false" customHeight="false" outlineLevel="0" collapsed="false">
      <c r="A5451" s="45" t="n">
        <v>901795</v>
      </c>
      <c r="B5451" s="11" t="s">
        <v>3729</v>
      </c>
      <c r="C5451" s="19" t="s">
        <v>6119</v>
      </c>
      <c r="D5451" s="46"/>
      <c r="E5451" s="29" t="n">
        <v>3.5</v>
      </c>
      <c r="F5451" s="47" t="n">
        <v>3.5</v>
      </c>
      <c r="G5451" s="47"/>
      <c r="H5451" s="29" t="n">
        <v>0</v>
      </c>
    </row>
    <row r="5452" customFormat="false" ht="30.55" hidden="false" customHeight="false" outlineLevel="0" collapsed="false">
      <c r="A5452" s="45" t="n">
        <v>901800</v>
      </c>
      <c r="B5452" s="11" t="s">
        <v>3729</v>
      </c>
      <c r="C5452" s="19" t="s">
        <v>6120</v>
      </c>
      <c r="D5452" s="46"/>
      <c r="E5452" s="29" t="n">
        <v>5</v>
      </c>
      <c r="F5452" s="47" t="n">
        <v>5</v>
      </c>
      <c r="G5452" s="47"/>
      <c r="H5452" s="29" t="n">
        <v>0</v>
      </c>
    </row>
    <row r="5453" customFormat="false" ht="17.9" hidden="false" customHeight="false" outlineLevel="0" collapsed="false">
      <c r="A5453" s="45" t="n">
        <v>901805</v>
      </c>
      <c r="B5453" s="11" t="s">
        <v>3824</v>
      </c>
      <c r="C5453" s="19" t="s">
        <v>6121</v>
      </c>
      <c r="D5453" s="46"/>
      <c r="E5453" s="29" t="n">
        <v>2.5</v>
      </c>
      <c r="F5453" s="47" t="n">
        <v>2.5</v>
      </c>
      <c r="G5453" s="47"/>
      <c r="H5453" s="29" t="n">
        <v>0</v>
      </c>
    </row>
    <row r="5454" customFormat="false" ht="17.9" hidden="false" customHeight="false" outlineLevel="0" collapsed="false">
      <c r="A5454" s="45" t="n">
        <v>901810</v>
      </c>
      <c r="B5454" s="11" t="s">
        <v>3824</v>
      </c>
      <c r="C5454" s="19" t="s">
        <v>6122</v>
      </c>
      <c r="D5454" s="46"/>
      <c r="E5454" s="29" t="n">
        <v>4</v>
      </c>
      <c r="F5454" s="47" t="n">
        <v>4</v>
      </c>
      <c r="G5454" s="47"/>
      <c r="H5454" s="29" t="n">
        <v>0</v>
      </c>
    </row>
    <row r="5455" customFormat="false" ht="39.55" hidden="false" customHeight="false" outlineLevel="0" collapsed="false">
      <c r="A5455" s="45" t="n">
        <v>901815</v>
      </c>
      <c r="B5455" s="11" t="s">
        <v>3824</v>
      </c>
      <c r="C5455" s="19" t="s">
        <v>6123</v>
      </c>
      <c r="D5455" s="46"/>
      <c r="E5455" s="29" t="n">
        <v>0.7</v>
      </c>
      <c r="F5455" s="47" t="n">
        <v>0.7</v>
      </c>
      <c r="G5455" s="47"/>
      <c r="H5455" s="29" t="n">
        <v>0</v>
      </c>
    </row>
    <row r="5456" customFormat="false" ht="26.85" hidden="false" customHeight="false" outlineLevel="0" collapsed="false">
      <c r="A5456" s="45" t="n">
        <v>901820</v>
      </c>
      <c r="B5456" s="11" t="s">
        <v>3824</v>
      </c>
      <c r="C5456" s="19" t="s">
        <v>6124</v>
      </c>
      <c r="D5456" s="46"/>
      <c r="E5456" s="29" t="n">
        <v>1.5</v>
      </c>
      <c r="F5456" s="47" t="n">
        <v>1</v>
      </c>
      <c r="G5456" s="47" t="n">
        <v>0.5</v>
      </c>
      <c r="H5456" s="29" t="n">
        <v>0</v>
      </c>
    </row>
    <row r="5457" customFormat="false" ht="26.85" hidden="false" customHeight="false" outlineLevel="0" collapsed="false">
      <c r="A5457" s="45" t="n">
        <v>901825</v>
      </c>
      <c r="B5457" s="11" t="s">
        <v>3824</v>
      </c>
      <c r="C5457" s="19" t="s">
        <v>6125</v>
      </c>
      <c r="D5457" s="46"/>
      <c r="E5457" s="34" t="n">
        <v>1.85</v>
      </c>
      <c r="F5457" s="47" t="n">
        <v>1.1</v>
      </c>
      <c r="G5457" s="47" t="n">
        <v>0.75</v>
      </c>
      <c r="H5457" s="29" t="n">
        <v>0</v>
      </c>
    </row>
    <row r="5458" customFormat="false" ht="15.75" hidden="false" customHeight="false" outlineLevel="0" collapsed="false">
      <c r="A5458" s="45" t="n">
        <v>901827</v>
      </c>
      <c r="B5458" s="11" t="s">
        <v>3824</v>
      </c>
      <c r="C5458" s="19" t="s">
        <v>6126</v>
      </c>
      <c r="D5458" s="46"/>
      <c r="E5458" s="34" t="n">
        <v>4</v>
      </c>
      <c r="F5458" s="34" t="n">
        <v>3</v>
      </c>
      <c r="G5458" s="34" t="n">
        <v>1</v>
      </c>
      <c r="H5458" s="34" t="n">
        <v>0</v>
      </c>
    </row>
    <row r="5459" customFormat="false" ht="26.85" hidden="false" customHeight="false" outlineLevel="0" collapsed="false">
      <c r="A5459" s="45" t="n">
        <v>901835</v>
      </c>
      <c r="B5459" s="11" t="s">
        <v>3824</v>
      </c>
      <c r="C5459" s="19" t="s">
        <v>6127</v>
      </c>
      <c r="D5459" s="46"/>
      <c r="E5459" s="34" t="n">
        <v>12</v>
      </c>
      <c r="F5459" s="34" t="n">
        <v>12</v>
      </c>
      <c r="G5459" s="34"/>
      <c r="H5459" s="34" t="n">
        <v>0</v>
      </c>
    </row>
    <row r="5460" customFormat="false" ht="26.85" hidden="false" customHeight="false" outlineLevel="0" collapsed="false">
      <c r="A5460" s="45" t="n">
        <v>901840</v>
      </c>
      <c r="B5460" s="11" t="s">
        <v>3824</v>
      </c>
      <c r="C5460" s="19" t="s">
        <v>6128</v>
      </c>
      <c r="D5460" s="46" t="s">
        <v>6129</v>
      </c>
      <c r="E5460" s="34" t="n">
        <v>150</v>
      </c>
      <c r="F5460" s="34" t="n">
        <v>150</v>
      </c>
      <c r="G5460" s="34"/>
      <c r="H5460" s="34" t="n">
        <v>0</v>
      </c>
    </row>
    <row r="5461" customFormat="false" ht="26.85" hidden="false" customHeight="false" outlineLevel="0" collapsed="false">
      <c r="A5461" s="45" t="n">
        <v>901841</v>
      </c>
      <c r="B5461" s="11" t="s">
        <v>3824</v>
      </c>
      <c r="C5461" s="19" t="s">
        <v>6130</v>
      </c>
      <c r="D5461" s="46" t="s">
        <v>6131</v>
      </c>
      <c r="E5461" s="34" t="n">
        <v>140</v>
      </c>
      <c r="F5461" s="34" t="n">
        <v>140</v>
      </c>
      <c r="G5461" s="34"/>
      <c r="H5461" s="34" t="n">
        <v>0</v>
      </c>
    </row>
    <row r="5462" customFormat="false" ht="15.75" hidden="false" customHeight="false" outlineLevel="0" collapsed="false">
      <c r="A5462" s="45" t="n">
        <v>901845</v>
      </c>
      <c r="B5462" s="11" t="s">
        <v>3824</v>
      </c>
      <c r="C5462" s="19" t="s">
        <v>6132</v>
      </c>
      <c r="D5462" s="46"/>
      <c r="E5462" s="29" t="n">
        <v>15</v>
      </c>
      <c r="F5462" s="47" t="n">
        <v>15</v>
      </c>
      <c r="G5462" s="47"/>
      <c r="H5462" s="29" t="n">
        <v>0</v>
      </c>
    </row>
    <row r="5463" customFormat="false" ht="26.85" hidden="false" customHeight="false" outlineLevel="0" collapsed="false">
      <c r="A5463" s="45" t="n">
        <v>901850</v>
      </c>
      <c r="B5463" s="11" t="s">
        <v>3824</v>
      </c>
      <c r="C5463" s="19" t="s">
        <v>6133</v>
      </c>
      <c r="D5463" s="46"/>
      <c r="E5463" s="29" t="n">
        <v>70</v>
      </c>
      <c r="F5463" s="47" t="n">
        <v>70</v>
      </c>
      <c r="G5463" s="47"/>
      <c r="H5463" s="29" t="n">
        <v>0</v>
      </c>
    </row>
    <row r="5464" customFormat="false" ht="15.75" hidden="false" customHeight="false" outlineLevel="0" collapsed="false">
      <c r="A5464" s="45" t="n">
        <v>901860</v>
      </c>
      <c r="B5464" s="11" t="s">
        <v>3824</v>
      </c>
      <c r="C5464" s="19" t="s">
        <v>6134</v>
      </c>
      <c r="D5464" s="46"/>
      <c r="E5464" s="29" t="n">
        <v>15</v>
      </c>
      <c r="F5464" s="47" t="n">
        <v>15</v>
      </c>
      <c r="G5464" s="47"/>
      <c r="H5464" s="29" t="n">
        <v>0</v>
      </c>
    </row>
    <row r="5465" customFormat="false" ht="26.85" hidden="false" customHeight="false" outlineLevel="0" collapsed="false">
      <c r="A5465" s="45" t="n">
        <v>901865</v>
      </c>
      <c r="B5465" s="11" t="s">
        <v>3824</v>
      </c>
      <c r="C5465" s="19" t="s">
        <v>6135</v>
      </c>
      <c r="D5465" s="46"/>
      <c r="E5465" s="29" t="n">
        <v>5</v>
      </c>
      <c r="F5465" s="47" t="n">
        <v>5</v>
      </c>
      <c r="G5465" s="47"/>
      <c r="H5465" s="14" t="s">
        <v>17</v>
      </c>
    </row>
    <row r="5466" customFormat="false" ht="26.85" hidden="false" customHeight="false" outlineLevel="0" collapsed="false">
      <c r="A5466" s="45" t="n">
        <v>901875</v>
      </c>
      <c r="B5466" s="11" t="s">
        <v>3824</v>
      </c>
      <c r="C5466" s="19" t="s">
        <v>6136</v>
      </c>
      <c r="D5466" s="46"/>
      <c r="E5466" s="29" t="n">
        <v>6</v>
      </c>
      <c r="F5466" s="47" t="n">
        <v>6</v>
      </c>
      <c r="G5466" s="47"/>
      <c r="H5466" s="29" t="n">
        <v>0</v>
      </c>
    </row>
    <row r="5467" customFormat="false" ht="39.55" hidden="false" customHeight="false" outlineLevel="0" collapsed="false">
      <c r="A5467" s="45" t="n">
        <v>901880</v>
      </c>
      <c r="B5467" s="11" t="s">
        <v>3824</v>
      </c>
      <c r="C5467" s="19" t="s">
        <v>6137</v>
      </c>
      <c r="D5467" s="46"/>
      <c r="E5467" s="29" t="n">
        <v>6</v>
      </c>
      <c r="F5467" s="47" t="n">
        <v>6</v>
      </c>
      <c r="G5467" s="47"/>
      <c r="H5467" s="29" t="n">
        <v>0</v>
      </c>
    </row>
    <row r="5468" customFormat="false" ht="15.75" hidden="false" customHeight="false" outlineLevel="0" collapsed="false">
      <c r="A5468" s="45" t="n">
        <v>901885</v>
      </c>
      <c r="B5468" s="11" t="s">
        <v>3824</v>
      </c>
      <c r="C5468" s="19" t="s">
        <v>6138</v>
      </c>
      <c r="D5468" s="46"/>
      <c r="E5468" s="29" t="n">
        <v>7</v>
      </c>
      <c r="F5468" s="47" t="n">
        <v>7</v>
      </c>
      <c r="G5468" s="47"/>
      <c r="H5468" s="29" t="n">
        <v>0</v>
      </c>
    </row>
    <row r="5469" customFormat="false" ht="15.75" hidden="false" customHeight="false" outlineLevel="0" collapsed="false">
      <c r="A5469" s="45" t="n">
        <v>901895</v>
      </c>
      <c r="B5469" s="11" t="s">
        <v>3824</v>
      </c>
      <c r="C5469" s="19" t="s">
        <v>6139</v>
      </c>
      <c r="D5469" s="46"/>
      <c r="E5469" s="29" t="n">
        <v>6</v>
      </c>
      <c r="F5469" s="47" t="n">
        <v>6</v>
      </c>
      <c r="G5469" s="47"/>
      <c r="H5469" s="29" t="n">
        <v>0</v>
      </c>
    </row>
    <row r="5470" customFormat="false" ht="15.75" hidden="false" customHeight="false" outlineLevel="0" collapsed="false">
      <c r="A5470" s="45" t="n">
        <v>901900</v>
      </c>
      <c r="B5470" s="11" t="s">
        <v>3824</v>
      </c>
      <c r="C5470" s="19" t="s">
        <v>6140</v>
      </c>
      <c r="D5470" s="46"/>
      <c r="E5470" s="29" t="n">
        <v>12</v>
      </c>
      <c r="F5470" s="47" t="n">
        <v>12</v>
      </c>
      <c r="G5470" s="47"/>
      <c r="H5470" s="29" t="n">
        <v>0</v>
      </c>
    </row>
    <row r="5471" customFormat="false" ht="15.75" hidden="false" customHeight="false" outlineLevel="0" collapsed="false">
      <c r="A5471" s="45" t="n">
        <v>901905</v>
      </c>
      <c r="B5471" s="11" t="s">
        <v>3824</v>
      </c>
      <c r="C5471" s="19" t="s">
        <v>6141</v>
      </c>
      <c r="D5471" s="46"/>
      <c r="E5471" s="29" t="n">
        <v>4</v>
      </c>
      <c r="F5471" s="47" t="n">
        <v>4</v>
      </c>
      <c r="G5471" s="47"/>
      <c r="H5471" s="29" t="n">
        <v>0</v>
      </c>
    </row>
    <row r="5472" customFormat="false" ht="34.3" hidden="false" customHeight="false" outlineLevel="0" collapsed="false">
      <c r="A5472" s="45" t="n">
        <v>901907</v>
      </c>
      <c r="B5472" s="11" t="s">
        <v>15</v>
      </c>
      <c r="C5472" s="19" t="s">
        <v>6142</v>
      </c>
      <c r="D5472" s="46" t="s">
        <v>6143</v>
      </c>
      <c r="E5472" s="29" t="n">
        <v>3.7</v>
      </c>
      <c r="F5472" s="47" t="n">
        <v>3.7</v>
      </c>
      <c r="G5472" s="47"/>
      <c r="H5472" s="29" t="n">
        <v>0</v>
      </c>
    </row>
    <row r="5473" customFormat="false" ht="26.85" hidden="false" customHeight="false" outlineLevel="0" collapsed="false">
      <c r="A5473" s="45" t="n">
        <v>901910</v>
      </c>
      <c r="B5473" s="11" t="s">
        <v>3729</v>
      </c>
      <c r="C5473" s="19" t="s">
        <v>6144</v>
      </c>
      <c r="D5473" s="46"/>
      <c r="E5473" s="29" t="n">
        <v>1.5</v>
      </c>
      <c r="F5473" s="47" t="n">
        <v>1.5</v>
      </c>
      <c r="G5473" s="47"/>
      <c r="H5473" s="29" t="n">
        <v>0</v>
      </c>
    </row>
    <row r="5474" customFormat="false" ht="17.9" hidden="false" customHeight="false" outlineLevel="0" collapsed="false">
      <c r="A5474" s="45" t="n">
        <v>901915</v>
      </c>
      <c r="B5474" s="11" t="s">
        <v>3824</v>
      </c>
      <c r="C5474" s="19" t="s">
        <v>6145</v>
      </c>
      <c r="D5474" s="46" t="s">
        <v>6146</v>
      </c>
      <c r="E5474" s="29" t="n">
        <v>17</v>
      </c>
      <c r="F5474" s="47" t="n">
        <v>7</v>
      </c>
      <c r="G5474" s="47" t="n">
        <v>10</v>
      </c>
      <c r="H5474" s="29" t="n">
        <v>0</v>
      </c>
    </row>
    <row r="5475" customFormat="false" ht="43.25" hidden="false" customHeight="false" outlineLevel="0" collapsed="false">
      <c r="A5475" s="45" t="n">
        <v>901917</v>
      </c>
      <c r="B5475" s="11" t="s">
        <v>3824</v>
      </c>
      <c r="C5475" s="19" t="s">
        <v>6147</v>
      </c>
      <c r="D5475" s="46"/>
      <c r="E5475" s="29" t="n">
        <v>10</v>
      </c>
      <c r="F5475" s="47" t="n">
        <v>8</v>
      </c>
      <c r="G5475" s="47" t="n">
        <v>2</v>
      </c>
      <c r="H5475" s="29" t="n">
        <v>0</v>
      </c>
    </row>
    <row r="5476" customFormat="false" ht="17.9" hidden="false" customHeight="false" outlineLevel="0" collapsed="false">
      <c r="A5476" s="45" t="n">
        <v>901920</v>
      </c>
      <c r="B5476" s="11" t="s">
        <v>3729</v>
      </c>
      <c r="C5476" s="19" t="s">
        <v>6148</v>
      </c>
      <c r="D5476" s="46" t="s">
        <v>6149</v>
      </c>
      <c r="E5476" s="29" t="n">
        <v>5.5</v>
      </c>
      <c r="F5476" s="47" t="n">
        <v>5.5</v>
      </c>
      <c r="G5476" s="47"/>
      <c r="H5476" s="29" t="n">
        <v>0</v>
      </c>
    </row>
    <row r="5477" customFormat="false" ht="15.75" hidden="false" customHeight="false" outlineLevel="0" collapsed="false">
      <c r="A5477" s="45" t="n">
        <v>901925</v>
      </c>
      <c r="B5477" s="11" t="s">
        <v>3729</v>
      </c>
      <c r="C5477" s="19" t="s">
        <v>6150</v>
      </c>
      <c r="D5477" s="46" t="s">
        <v>6151</v>
      </c>
      <c r="E5477" s="29" t="n">
        <v>7</v>
      </c>
      <c r="F5477" s="47" t="n">
        <v>7</v>
      </c>
      <c r="G5477" s="47"/>
      <c r="H5477" s="29" t="n">
        <v>0</v>
      </c>
    </row>
    <row r="5478" customFormat="false" ht="17.9" hidden="false" customHeight="false" outlineLevel="0" collapsed="false">
      <c r="A5478" s="45" t="n">
        <v>901930</v>
      </c>
      <c r="B5478" s="11" t="s">
        <v>3729</v>
      </c>
      <c r="C5478" s="19" t="s">
        <v>6152</v>
      </c>
      <c r="D5478" s="46" t="s">
        <v>6153</v>
      </c>
      <c r="E5478" s="29" t="n">
        <v>4.5</v>
      </c>
      <c r="F5478" s="47" t="n">
        <v>4.5</v>
      </c>
      <c r="G5478" s="47"/>
      <c r="H5478" s="29" t="n">
        <v>0</v>
      </c>
    </row>
    <row r="5479" customFormat="false" ht="17.9" hidden="false" customHeight="false" outlineLevel="0" collapsed="false">
      <c r="A5479" s="45" t="n">
        <v>901935</v>
      </c>
      <c r="B5479" s="11" t="s">
        <v>3729</v>
      </c>
      <c r="C5479" s="19" t="s">
        <v>6154</v>
      </c>
      <c r="D5479" s="46" t="s">
        <v>6149</v>
      </c>
      <c r="E5479" s="29" t="n">
        <v>3</v>
      </c>
      <c r="F5479" s="47" t="n">
        <v>3</v>
      </c>
      <c r="G5479" s="47"/>
      <c r="H5479" s="29" t="n">
        <v>0</v>
      </c>
    </row>
    <row r="5480" customFormat="false" ht="17.9" hidden="false" customHeight="false" outlineLevel="0" collapsed="false">
      <c r="A5480" s="45" t="n">
        <v>901940</v>
      </c>
      <c r="B5480" s="11"/>
      <c r="C5480" s="19" t="s">
        <v>6155</v>
      </c>
      <c r="D5480" s="46" t="s">
        <v>6156</v>
      </c>
      <c r="E5480" s="29" t="n">
        <v>5.5</v>
      </c>
      <c r="F5480" s="47" t="n">
        <v>5.5</v>
      </c>
      <c r="G5480" s="47"/>
      <c r="H5480" s="29" t="n">
        <v>0</v>
      </c>
    </row>
    <row r="5481" customFormat="false" ht="164.25" hidden="false" customHeight="true" outlineLevel="0" collapsed="false">
      <c r="A5481" s="45" t="n">
        <v>901942</v>
      </c>
      <c r="B5481" s="11" t="s">
        <v>3824</v>
      </c>
      <c r="C5481" s="19" t="s">
        <v>6157</v>
      </c>
      <c r="D5481" s="46" t="s">
        <v>6158</v>
      </c>
      <c r="E5481" s="29" t="n">
        <v>9</v>
      </c>
      <c r="F5481" s="47" t="n">
        <v>9</v>
      </c>
      <c r="G5481" s="47"/>
      <c r="H5481" s="29" t="n">
        <v>0</v>
      </c>
    </row>
    <row r="5482" customFormat="false" ht="15.75" hidden="false" customHeight="false" outlineLevel="0" collapsed="false">
      <c r="A5482" s="45" t="n">
        <v>901944</v>
      </c>
      <c r="B5482" s="11" t="s">
        <v>3824</v>
      </c>
      <c r="C5482" s="19" t="s">
        <v>6159</v>
      </c>
      <c r="D5482" s="46" t="s">
        <v>6160</v>
      </c>
      <c r="E5482" s="29" t="n">
        <v>3</v>
      </c>
      <c r="F5482" s="47" t="n">
        <v>3</v>
      </c>
      <c r="G5482" s="47"/>
      <c r="H5482" s="29" t="n">
        <v>0</v>
      </c>
    </row>
    <row r="5483" customFormat="false" ht="15.75" hidden="false" customHeight="false" outlineLevel="0" collapsed="false">
      <c r="A5483" s="45" t="n">
        <v>901945</v>
      </c>
      <c r="B5483" s="11"/>
      <c r="C5483" s="19" t="s">
        <v>6161</v>
      </c>
      <c r="D5483" s="46" t="s">
        <v>6162</v>
      </c>
      <c r="E5483" s="29" t="n">
        <v>7</v>
      </c>
      <c r="F5483" s="47" t="n">
        <v>7</v>
      </c>
      <c r="G5483" s="47"/>
      <c r="H5483" s="29" t="n">
        <v>0</v>
      </c>
    </row>
    <row r="5484" customFormat="false" ht="39.55" hidden="false" customHeight="false" outlineLevel="0" collapsed="false">
      <c r="A5484" s="45" t="n">
        <v>901946</v>
      </c>
      <c r="B5484" s="11"/>
      <c r="C5484" s="19" t="s">
        <v>6163</v>
      </c>
      <c r="D5484" s="46"/>
      <c r="E5484" s="29" t="n">
        <v>8</v>
      </c>
      <c r="F5484" s="47" t="n">
        <v>8</v>
      </c>
      <c r="G5484" s="47"/>
      <c r="H5484" s="34" t="n">
        <v>4</v>
      </c>
    </row>
    <row r="5485" customFormat="false" ht="30.55" hidden="false" customHeight="false" outlineLevel="0" collapsed="false">
      <c r="A5485" s="45" t="n">
        <v>901947</v>
      </c>
      <c r="B5485" s="11" t="s">
        <v>3729</v>
      </c>
      <c r="C5485" s="19" t="s">
        <v>6164</v>
      </c>
      <c r="D5485" s="46" t="s">
        <v>6165</v>
      </c>
      <c r="E5485" s="29" t="n">
        <v>10</v>
      </c>
      <c r="F5485" s="47" t="n">
        <v>10</v>
      </c>
      <c r="G5485" s="47"/>
      <c r="H5485" s="29" t="n">
        <v>0</v>
      </c>
    </row>
    <row r="5486" customFormat="false" ht="15.75" hidden="false" customHeight="false" outlineLevel="0" collapsed="false">
      <c r="A5486" s="45" t="n">
        <v>901948</v>
      </c>
      <c r="B5486" s="11"/>
      <c r="C5486" s="19" t="s">
        <v>6166</v>
      </c>
      <c r="D5486" s="18" t="s">
        <v>6167</v>
      </c>
      <c r="E5486" s="29" t="n">
        <v>4</v>
      </c>
      <c r="F5486" s="47" t="n">
        <v>4</v>
      </c>
      <c r="G5486" s="47"/>
      <c r="H5486" s="29" t="n">
        <v>0</v>
      </c>
    </row>
    <row r="5487" customFormat="false" ht="15.75" hidden="false" customHeight="false" outlineLevel="0" collapsed="false">
      <c r="A5487" s="45" t="n">
        <v>901949</v>
      </c>
      <c r="B5487" s="11"/>
      <c r="C5487" s="19" t="s">
        <v>6168</v>
      </c>
      <c r="D5487" s="46" t="s">
        <v>6169</v>
      </c>
      <c r="E5487" s="29" t="n">
        <v>6</v>
      </c>
      <c r="F5487" s="47" t="n">
        <v>6</v>
      </c>
      <c r="G5487" s="47"/>
      <c r="H5487" s="29" t="n">
        <v>0</v>
      </c>
    </row>
    <row r="5488" customFormat="false" ht="26.85" hidden="false" customHeight="false" outlineLevel="0" collapsed="false">
      <c r="A5488" s="45" t="n">
        <v>901960</v>
      </c>
      <c r="B5488" s="11" t="s">
        <v>3824</v>
      </c>
      <c r="C5488" s="19" t="s">
        <v>6170</v>
      </c>
      <c r="D5488" s="46"/>
      <c r="E5488" s="29" t="n">
        <v>12</v>
      </c>
      <c r="F5488" s="47" t="n">
        <v>12</v>
      </c>
      <c r="G5488" s="47"/>
      <c r="H5488" s="29" t="n">
        <v>0</v>
      </c>
    </row>
    <row r="5489" customFormat="false" ht="26.85" hidden="false" customHeight="false" outlineLevel="0" collapsed="false">
      <c r="A5489" s="45" t="n">
        <v>901965</v>
      </c>
      <c r="B5489" s="11" t="s">
        <v>4451</v>
      </c>
      <c r="C5489" s="19" t="s">
        <v>6171</v>
      </c>
      <c r="D5489" s="46"/>
      <c r="E5489" s="29" t="n">
        <v>6</v>
      </c>
      <c r="F5489" s="47" t="n">
        <v>6</v>
      </c>
      <c r="G5489" s="47"/>
      <c r="H5489" s="29" t="n">
        <v>0</v>
      </c>
    </row>
    <row r="5490" customFormat="false" ht="26.85" hidden="false" customHeight="false" outlineLevel="0" collapsed="false">
      <c r="A5490" s="45" t="n">
        <v>901970</v>
      </c>
      <c r="B5490" s="11" t="s">
        <v>3729</v>
      </c>
      <c r="C5490" s="19" t="s">
        <v>6172</v>
      </c>
      <c r="D5490" s="46"/>
      <c r="E5490" s="29" t="n">
        <v>8</v>
      </c>
      <c r="F5490" s="47" t="n">
        <v>8</v>
      </c>
      <c r="G5490" s="47"/>
      <c r="H5490" s="29" t="n">
        <v>0</v>
      </c>
    </row>
    <row r="5491" customFormat="false" ht="30.55" hidden="false" customHeight="false" outlineLevel="0" collapsed="false">
      <c r="A5491" s="45" t="n">
        <v>901971</v>
      </c>
      <c r="B5491" s="11" t="s">
        <v>28</v>
      </c>
      <c r="C5491" s="19" t="s">
        <v>6173</v>
      </c>
      <c r="D5491" s="46"/>
      <c r="E5491" s="29" t="n">
        <v>2</v>
      </c>
      <c r="F5491" s="47" t="n">
        <v>2</v>
      </c>
      <c r="G5491" s="47"/>
      <c r="H5491" s="29" t="n">
        <v>0</v>
      </c>
    </row>
    <row r="5492" customFormat="false" ht="26.85" hidden="false" customHeight="false" outlineLevel="0" collapsed="false">
      <c r="A5492" s="45" t="n">
        <v>901975</v>
      </c>
      <c r="B5492" s="11" t="s">
        <v>3729</v>
      </c>
      <c r="C5492" s="19" t="s">
        <v>6174</v>
      </c>
      <c r="D5492" s="41" t="s">
        <v>6175</v>
      </c>
      <c r="E5492" s="34" t="n">
        <v>4</v>
      </c>
      <c r="F5492" s="47" t="n">
        <v>4</v>
      </c>
      <c r="G5492" s="47"/>
      <c r="H5492" s="29" t="n">
        <v>0</v>
      </c>
    </row>
    <row r="5493" customFormat="false" ht="39.55" hidden="false" customHeight="false" outlineLevel="0" collapsed="false">
      <c r="A5493" s="45" t="n">
        <v>901980</v>
      </c>
      <c r="B5493" s="11" t="s">
        <v>3729</v>
      </c>
      <c r="C5493" s="19" t="s">
        <v>6176</v>
      </c>
      <c r="D5493" s="19" t="s">
        <v>6177</v>
      </c>
      <c r="E5493" s="47" t="n">
        <v>1.4</v>
      </c>
      <c r="F5493" s="47" t="n">
        <v>1.4</v>
      </c>
      <c r="G5493" s="47"/>
      <c r="H5493" s="29" t="n">
        <v>0</v>
      </c>
    </row>
    <row r="5494" customFormat="false" ht="26.85" hidden="false" customHeight="false" outlineLevel="0" collapsed="false">
      <c r="A5494" s="45" t="n">
        <v>901990</v>
      </c>
      <c r="B5494" s="11"/>
      <c r="C5494" s="19" t="s">
        <v>6178</v>
      </c>
      <c r="D5494" s="46"/>
      <c r="E5494" s="29" t="n">
        <v>16</v>
      </c>
      <c r="F5494" s="47" t="n">
        <v>13</v>
      </c>
      <c r="G5494" s="47" t="n">
        <v>3</v>
      </c>
      <c r="H5494" s="34" t="n">
        <v>0</v>
      </c>
    </row>
    <row r="5495" customFormat="false" ht="90.25" hidden="false" customHeight="false" outlineLevel="0" collapsed="false">
      <c r="A5495" s="45" t="n">
        <v>901995</v>
      </c>
      <c r="B5495" s="11" t="s">
        <v>131</v>
      </c>
      <c r="C5495" s="19" t="s">
        <v>6179</v>
      </c>
      <c r="D5495" s="46" t="s">
        <v>6180</v>
      </c>
      <c r="E5495" s="14" t="s">
        <v>6181</v>
      </c>
      <c r="F5495" s="47" t="n">
        <v>0</v>
      </c>
      <c r="G5495" s="47" t="n">
        <v>4.5</v>
      </c>
      <c r="H5495" s="29" t="n">
        <v>0</v>
      </c>
    </row>
    <row r="5496" customFormat="false" ht="26.85" hidden="false" customHeight="false" outlineLevel="0" collapsed="false">
      <c r="A5496" s="45" t="n">
        <v>902025</v>
      </c>
      <c r="B5496" s="11" t="s">
        <v>3729</v>
      </c>
      <c r="C5496" s="19" t="s">
        <v>6182</v>
      </c>
      <c r="D5496" s="46"/>
      <c r="E5496" s="29" t="n">
        <v>4.5</v>
      </c>
      <c r="F5496" s="47" t="n">
        <v>4.5</v>
      </c>
      <c r="G5496" s="47"/>
      <c r="H5496" s="14" t="s">
        <v>17</v>
      </c>
    </row>
    <row r="5497" customFormat="false" ht="26.85" hidden="false" customHeight="false" outlineLevel="0" collapsed="false">
      <c r="A5497" s="45" t="n">
        <v>902026</v>
      </c>
      <c r="B5497" s="11" t="s">
        <v>3824</v>
      </c>
      <c r="C5497" s="19" t="s">
        <v>6183</v>
      </c>
      <c r="D5497" s="46"/>
      <c r="E5497" s="29" t="n">
        <v>4</v>
      </c>
      <c r="F5497" s="47" t="n">
        <v>4</v>
      </c>
      <c r="G5497" s="47"/>
      <c r="H5497" s="29" t="n">
        <v>0</v>
      </c>
    </row>
    <row r="5498" customFormat="false" ht="109.5" hidden="false" customHeight="true" outlineLevel="0" collapsed="false">
      <c r="A5498" s="45" t="n">
        <v>905005</v>
      </c>
      <c r="B5498" s="11" t="s">
        <v>3824</v>
      </c>
      <c r="C5498" s="19" t="s">
        <v>6184</v>
      </c>
      <c r="D5498" s="46"/>
      <c r="E5498" s="29" t="n">
        <v>0.27</v>
      </c>
      <c r="F5498" s="47" t="n">
        <v>0.2</v>
      </c>
      <c r="G5498" s="47" t="n">
        <v>0.07</v>
      </c>
      <c r="H5498" s="34" t="n">
        <v>0</v>
      </c>
    </row>
    <row r="5499" customFormat="false" ht="116.25" hidden="false" customHeight="true" outlineLevel="0" collapsed="false">
      <c r="A5499" s="45" t="n">
        <v>905010</v>
      </c>
      <c r="B5499" s="11" t="s">
        <v>3824</v>
      </c>
      <c r="C5499" s="19" t="s">
        <v>6185</v>
      </c>
      <c r="D5499" s="46"/>
      <c r="E5499" s="29" t="n">
        <v>0.27</v>
      </c>
      <c r="F5499" s="47" t="n">
        <v>0.2</v>
      </c>
      <c r="G5499" s="47" t="n">
        <v>0.07</v>
      </c>
      <c r="H5499" s="34" t="n">
        <v>0</v>
      </c>
    </row>
    <row r="5500" customFormat="false" ht="55.95" hidden="false" customHeight="false" outlineLevel="0" collapsed="false">
      <c r="A5500" s="45" t="n">
        <v>905015</v>
      </c>
      <c r="B5500" s="11" t="s">
        <v>3824</v>
      </c>
      <c r="C5500" s="19" t="s">
        <v>6186</v>
      </c>
      <c r="D5500" s="46"/>
      <c r="E5500" s="29" t="n">
        <v>0.035</v>
      </c>
      <c r="F5500" s="47" t="n">
        <v>0.03</v>
      </c>
      <c r="G5500" s="47" t="n">
        <v>0.005</v>
      </c>
      <c r="H5500" s="34" t="n">
        <v>0</v>
      </c>
    </row>
    <row r="5501" customFormat="false" ht="64.9" hidden="false" customHeight="false" outlineLevel="0" collapsed="false">
      <c r="A5501" s="45" t="n">
        <v>905020</v>
      </c>
      <c r="B5501" s="11" t="s">
        <v>3824</v>
      </c>
      <c r="C5501" s="19" t="s">
        <v>6187</v>
      </c>
      <c r="D5501" s="46"/>
      <c r="E5501" s="29" t="n">
        <v>0.25</v>
      </c>
      <c r="F5501" s="47" t="n">
        <v>0.2</v>
      </c>
      <c r="G5501" s="47" t="n">
        <v>0.05</v>
      </c>
      <c r="H5501" s="34" t="n">
        <v>0</v>
      </c>
    </row>
    <row r="5502" customFormat="false" ht="126.75" hidden="false" customHeight="true" outlineLevel="0" collapsed="false">
      <c r="A5502" s="45" t="n">
        <v>905025</v>
      </c>
      <c r="B5502" s="11" t="s">
        <v>3824</v>
      </c>
      <c r="C5502" s="19" t="s">
        <v>6188</v>
      </c>
      <c r="D5502" s="46"/>
      <c r="E5502" s="29" t="n">
        <v>0.04</v>
      </c>
      <c r="F5502" s="47" t="n">
        <v>0.02</v>
      </c>
      <c r="G5502" s="47" t="n">
        <v>0.02</v>
      </c>
      <c r="H5502" s="34" t="n">
        <v>0</v>
      </c>
    </row>
    <row r="5503" customFormat="false" ht="15.75" hidden="false" customHeight="false" outlineLevel="0" collapsed="false">
      <c r="A5503" s="45" t="n">
        <v>902030</v>
      </c>
      <c r="B5503" s="11"/>
      <c r="C5503" s="19" t="s">
        <v>6189</v>
      </c>
      <c r="D5503" s="46"/>
      <c r="E5503" s="29" t="n">
        <v>1.7</v>
      </c>
      <c r="F5503" s="47" t="n">
        <v>1</v>
      </c>
      <c r="G5503" s="47" t="n">
        <v>0.7</v>
      </c>
      <c r="H5503" s="29" t="n">
        <v>0</v>
      </c>
    </row>
    <row r="5504" customFormat="false" ht="17.9" hidden="false" customHeight="false" outlineLevel="0" collapsed="false">
      <c r="A5504" s="45" t="n">
        <v>902032</v>
      </c>
      <c r="B5504" s="11"/>
      <c r="C5504" s="19" t="s">
        <v>6190</v>
      </c>
      <c r="D5504" s="46"/>
      <c r="E5504" s="29" t="n">
        <v>2.5</v>
      </c>
      <c r="F5504" s="47" t="n">
        <v>1.5</v>
      </c>
      <c r="G5504" s="47" t="n">
        <v>1</v>
      </c>
      <c r="H5504" s="29" t="n">
        <v>0</v>
      </c>
    </row>
    <row r="5505" customFormat="false" ht="26.85" hidden="false" customHeight="false" outlineLevel="0" collapsed="false">
      <c r="A5505" s="45" t="n">
        <v>902033</v>
      </c>
      <c r="B5505" s="11" t="s">
        <v>3824</v>
      </c>
      <c r="C5505" s="19" t="s">
        <v>6191</v>
      </c>
      <c r="D5505" s="46"/>
      <c r="E5505" s="29" t="n">
        <v>30</v>
      </c>
      <c r="F5505" s="47" t="n">
        <v>30</v>
      </c>
      <c r="G5505" s="47"/>
      <c r="H5505" s="14" t="s">
        <v>17</v>
      </c>
    </row>
    <row r="5506" customFormat="false" ht="15.75" hidden="false" customHeight="false" outlineLevel="0" collapsed="false">
      <c r="A5506" s="45" t="n">
        <v>902100</v>
      </c>
      <c r="B5506" s="11" t="s">
        <v>3824</v>
      </c>
      <c r="C5506" s="19" t="s">
        <v>6192</v>
      </c>
      <c r="D5506" s="46"/>
      <c r="E5506" s="29" t="n">
        <v>2.5</v>
      </c>
      <c r="F5506" s="47" t="n">
        <v>2.5</v>
      </c>
      <c r="G5506" s="47"/>
      <c r="H5506" s="29" t="n">
        <v>0</v>
      </c>
    </row>
    <row r="5507" customFormat="false" ht="15.75" hidden="false" customHeight="false" outlineLevel="0" collapsed="false">
      <c r="A5507" s="45" t="n">
        <v>902105</v>
      </c>
      <c r="B5507" s="11" t="s">
        <v>3824</v>
      </c>
      <c r="C5507" s="19" t="s">
        <v>6193</v>
      </c>
      <c r="D5507" s="46"/>
      <c r="E5507" s="29" t="n">
        <v>2.2</v>
      </c>
      <c r="F5507" s="47" t="n">
        <v>2.2</v>
      </c>
      <c r="G5507" s="47"/>
      <c r="H5507" s="29" t="n">
        <v>0</v>
      </c>
    </row>
    <row r="5508" customFormat="false" ht="17.9" hidden="false" customHeight="false" outlineLevel="0" collapsed="false">
      <c r="A5508" s="45" t="n">
        <v>902110</v>
      </c>
      <c r="B5508" s="11" t="s">
        <v>3824</v>
      </c>
      <c r="C5508" s="22" t="s">
        <v>6194</v>
      </c>
      <c r="D5508" s="46"/>
      <c r="E5508" s="29" t="n">
        <v>3</v>
      </c>
      <c r="F5508" s="47" t="n">
        <v>3</v>
      </c>
      <c r="G5508" s="47"/>
      <c r="H5508" s="29" t="n">
        <v>0</v>
      </c>
    </row>
    <row r="5509" customFormat="false" ht="17.9" hidden="false" customHeight="false" outlineLevel="0" collapsed="false">
      <c r="A5509" s="45" t="n">
        <v>902115</v>
      </c>
      <c r="B5509" s="11" t="s">
        <v>3824</v>
      </c>
      <c r="C5509" s="19" t="s">
        <v>6195</v>
      </c>
      <c r="D5509" s="46"/>
      <c r="E5509" s="29" t="n">
        <v>1</v>
      </c>
      <c r="F5509" s="47" t="n">
        <v>1</v>
      </c>
      <c r="G5509" s="47"/>
      <c r="H5509" s="29" t="n">
        <v>0</v>
      </c>
    </row>
    <row r="5510" customFormat="false" ht="15.75" hidden="false" customHeight="false" outlineLevel="0" collapsed="false">
      <c r="A5510" s="45" t="n">
        <v>902120</v>
      </c>
      <c r="B5510" s="11" t="s">
        <v>3824</v>
      </c>
      <c r="C5510" s="19" t="s">
        <v>6196</v>
      </c>
      <c r="D5510" s="46"/>
      <c r="E5510" s="29" t="n">
        <v>0.6</v>
      </c>
      <c r="F5510" s="47" t="n">
        <v>0.6</v>
      </c>
      <c r="G5510" s="47"/>
      <c r="H5510" s="29" t="n">
        <v>0</v>
      </c>
    </row>
    <row r="5511" customFormat="false" ht="17.9" hidden="false" customHeight="false" outlineLevel="0" collapsed="false">
      <c r="A5511" s="45" t="n">
        <v>902125</v>
      </c>
      <c r="B5511" s="11" t="s">
        <v>3824</v>
      </c>
      <c r="C5511" s="19" t="s">
        <v>6197</v>
      </c>
      <c r="D5511" s="46"/>
      <c r="E5511" s="29" t="n">
        <v>5</v>
      </c>
      <c r="F5511" s="47" t="n">
        <v>5</v>
      </c>
      <c r="G5511" s="47"/>
      <c r="H5511" s="29" t="n">
        <v>0</v>
      </c>
    </row>
    <row r="5512" customFormat="false" ht="34.3" hidden="false" customHeight="false" outlineLevel="0" collapsed="false">
      <c r="A5512" s="45" t="n">
        <v>902130</v>
      </c>
      <c r="B5512" s="11" t="s">
        <v>3824</v>
      </c>
      <c r="C5512" s="19" t="s">
        <v>6198</v>
      </c>
      <c r="D5512" s="46"/>
      <c r="E5512" s="29" t="n">
        <v>4</v>
      </c>
      <c r="F5512" s="47" t="n">
        <v>4</v>
      </c>
      <c r="G5512" s="47"/>
      <c r="H5512" s="29" t="n">
        <v>0</v>
      </c>
    </row>
    <row r="5513" customFormat="false" ht="15.75" hidden="false" customHeight="false" outlineLevel="0" collapsed="false">
      <c r="A5513" s="45" t="n">
        <v>902135</v>
      </c>
      <c r="B5513" s="11" t="s">
        <v>3824</v>
      </c>
      <c r="C5513" s="19" t="s">
        <v>6199</v>
      </c>
      <c r="D5513" s="46"/>
      <c r="E5513" s="29" t="n">
        <v>5.5</v>
      </c>
      <c r="F5513" s="47" t="n">
        <v>5.5</v>
      </c>
      <c r="G5513" s="47"/>
      <c r="H5513" s="29" t="n">
        <v>0</v>
      </c>
    </row>
    <row r="5514" customFormat="false" ht="17.9" hidden="false" customHeight="false" outlineLevel="0" collapsed="false">
      <c r="A5514" s="45" t="n">
        <v>902140</v>
      </c>
      <c r="B5514" s="11" t="s">
        <v>3824</v>
      </c>
      <c r="C5514" s="22" t="s">
        <v>6200</v>
      </c>
      <c r="D5514" s="46"/>
      <c r="E5514" s="29" t="n">
        <v>1</v>
      </c>
      <c r="F5514" s="47" t="n">
        <v>1</v>
      </c>
      <c r="G5514" s="47"/>
      <c r="H5514" s="29" t="n">
        <v>0</v>
      </c>
    </row>
    <row r="5515" customFormat="false" ht="17.9" hidden="false" customHeight="false" outlineLevel="0" collapsed="false">
      <c r="A5515" s="45" t="n">
        <v>902142</v>
      </c>
      <c r="B5515" s="11" t="s">
        <v>3824</v>
      </c>
      <c r="C5515" s="22" t="s">
        <v>6201</v>
      </c>
      <c r="D5515" s="46"/>
      <c r="E5515" s="29" t="n">
        <v>0.5</v>
      </c>
      <c r="F5515" s="47" t="n">
        <v>0.5</v>
      </c>
      <c r="G5515" s="47"/>
      <c r="H5515" s="14" t="s">
        <v>17</v>
      </c>
    </row>
    <row r="5516" customFormat="false" ht="34.3" hidden="false" customHeight="false" outlineLevel="0" collapsed="false">
      <c r="A5516" s="45" t="n">
        <v>902145</v>
      </c>
      <c r="B5516" s="11" t="s">
        <v>3824</v>
      </c>
      <c r="C5516" s="19" t="s">
        <v>6202</v>
      </c>
      <c r="D5516" s="46"/>
      <c r="E5516" s="29" t="n">
        <v>6</v>
      </c>
      <c r="F5516" s="47" t="n">
        <v>6</v>
      </c>
      <c r="G5516" s="47"/>
      <c r="H5516" s="29" t="n">
        <v>0</v>
      </c>
    </row>
    <row r="5517" customFormat="false" ht="15.75" hidden="false" customHeight="false" outlineLevel="0" collapsed="false">
      <c r="A5517" s="45" t="n">
        <v>902150</v>
      </c>
      <c r="B5517" s="11" t="s">
        <v>3824</v>
      </c>
      <c r="C5517" s="19" t="s">
        <v>6203</v>
      </c>
      <c r="D5517" s="46"/>
      <c r="E5517" s="29" t="n">
        <v>9</v>
      </c>
      <c r="F5517" s="47" t="n">
        <v>9</v>
      </c>
      <c r="G5517" s="47"/>
      <c r="H5517" s="29" t="n">
        <v>0</v>
      </c>
    </row>
    <row r="5518" customFormat="false" ht="15.75" hidden="false" customHeight="false" outlineLevel="0" collapsed="false">
      <c r="A5518" s="45" t="n">
        <v>902155</v>
      </c>
      <c r="B5518" s="11" t="s">
        <v>3824</v>
      </c>
      <c r="C5518" s="19" t="s">
        <v>6204</v>
      </c>
      <c r="D5518" s="46"/>
      <c r="E5518" s="29" t="n">
        <v>0.75</v>
      </c>
      <c r="F5518" s="47" t="n">
        <v>0.75</v>
      </c>
      <c r="G5518" s="47"/>
      <c r="H5518" s="29" t="n">
        <v>0</v>
      </c>
    </row>
    <row r="5519" customFormat="false" ht="17.9" hidden="false" customHeight="false" outlineLevel="0" collapsed="false">
      <c r="A5519" s="45" t="n">
        <v>902160</v>
      </c>
      <c r="B5519" s="11" t="s">
        <v>3824</v>
      </c>
      <c r="C5519" s="19" t="s">
        <v>6205</v>
      </c>
      <c r="D5519" s="46"/>
      <c r="E5519" s="29" t="n">
        <v>5</v>
      </c>
      <c r="F5519" s="47" t="n">
        <v>5</v>
      </c>
      <c r="G5519" s="47"/>
      <c r="H5519" s="29" t="n">
        <v>0</v>
      </c>
    </row>
    <row r="5520" customFormat="false" ht="15.75" hidden="false" customHeight="false" outlineLevel="0" collapsed="false">
      <c r="A5520" s="45" t="n">
        <v>902165</v>
      </c>
      <c r="B5520" s="11" t="s">
        <v>3824</v>
      </c>
      <c r="C5520" s="19" t="s">
        <v>6206</v>
      </c>
      <c r="D5520" s="46"/>
      <c r="E5520" s="29" t="n">
        <v>5</v>
      </c>
      <c r="F5520" s="47" t="n">
        <v>3</v>
      </c>
      <c r="G5520" s="47" t="n">
        <v>2</v>
      </c>
      <c r="H5520" s="29" t="n">
        <v>0</v>
      </c>
    </row>
    <row r="5521" customFormat="false" ht="30.55" hidden="false" customHeight="false" outlineLevel="0" collapsed="false">
      <c r="A5521" s="45" t="n">
        <v>902170</v>
      </c>
      <c r="B5521" s="11" t="s">
        <v>3824</v>
      </c>
      <c r="C5521" s="19" t="s">
        <v>6207</v>
      </c>
      <c r="D5521" s="46"/>
      <c r="E5521" s="29" t="n">
        <v>5</v>
      </c>
      <c r="F5521" s="47" t="n">
        <v>3</v>
      </c>
      <c r="G5521" s="47" t="n">
        <v>2</v>
      </c>
      <c r="H5521" s="29" t="n">
        <v>0</v>
      </c>
    </row>
    <row r="5522" customFormat="false" ht="26.85" hidden="false" customHeight="false" outlineLevel="0" collapsed="false">
      <c r="A5522" s="45" t="n">
        <v>902175</v>
      </c>
      <c r="B5522" s="11" t="s">
        <v>3824</v>
      </c>
      <c r="C5522" s="19" t="s">
        <v>6208</v>
      </c>
      <c r="D5522" s="41"/>
      <c r="E5522" s="29" t="n">
        <v>4.5</v>
      </c>
      <c r="F5522" s="29" t="n">
        <v>3</v>
      </c>
      <c r="G5522" s="29" t="n">
        <v>1.5</v>
      </c>
      <c r="H5522" s="29" t="n">
        <v>0</v>
      </c>
    </row>
    <row r="5523" customFormat="false" ht="30.55" hidden="false" customHeight="false" outlineLevel="0" collapsed="false">
      <c r="A5523" s="45" t="n">
        <v>902180</v>
      </c>
      <c r="B5523" s="11" t="s">
        <v>3824</v>
      </c>
      <c r="C5523" s="19" t="s">
        <v>6209</v>
      </c>
      <c r="D5523" s="41"/>
      <c r="E5523" s="29" t="n">
        <v>1.2</v>
      </c>
      <c r="F5523" s="29" t="n">
        <v>1.2</v>
      </c>
      <c r="G5523" s="29"/>
      <c r="H5523" s="29" t="n">
        <v>0</v>
      </c>
    </row>
    <row r="5524" customFormat="false" ht="34.3" hidden="false" customHeight="false" outlineLevel="0" collapsed="false">
      <c r="A5524" s="45" t="n">
        <v>902185</v>
      </c>
      <c r="B5524" s="11" t="s">
        <v>3824</v>
      </c>
      <c r="C5524" s="19" t="s">
        <v>6210</v>
      </c>
      <c r="D5524" s="41"/>
      <c r="E5524" s="29" t="n">
        <v>1.5</v>
      </c>
      <c r="F5524" s="29" t="n">
        <v>1.5</v>
      </c>
      <c r="G5524" s="29"/>
      <c r="H5524" s="29" t="n">
        <v>0</v>
      </c>
    </row>
    <row r="5525" customFormat="false" ht="17.9" hidden="false" customHeight="false" outlineLevel="0" collapsed="false">
      <c r="A5525" s="45" t="n">
        <v>902190</v>
      </c>
      <c r="B5525" s="11" t="s">
        <v>3824</v>
      </c>
      <c r="C5525" s="19" t="s">
        <v>6211</v>
      </c>
      <c r="D5525" s="41"/>
      <c r="E5525" s="29" t="n">
        <v>3</v>
      </c>
      <c r="F5525" s="29" t="n">
        <v>2</v>
      </c>
      <c r="G5525" s="29" t="n">
        <v>1</v>
      </c>
      <c r="H5525" s="29" t="n">
        <v>0</v>
      </c>
    </row>
    <row r="5526" customFormat="false" ht="26.85" hidden="false" customHeight="false" outlineLevel="0" collapsed="false">
      <c r="A5526" s="45" t="n">
        <v>903000</v>
      </c>
      <c r="B5526" s="11" t="s">
        <v>3824</v>
      </c>
      <c r="C5526" s="19" t="s">
        <v>6212</v>
      </c>
      <c r="D5526" s="41"/>
      <c r="E5526" s="29" t="n">
        <v>3</v>
      </c>
      <c r="F5526" s="29" t="n">
        <v>3</v>
      </c>
      <c r="G5526" s="29"/>
      <c r="H5526" s="29" t="n">
        <v>0</v>
      </c>
    </row>
    <row r="5527" customFormat="false" ht="26.85" hidden="false" customHeight="false" outlineLevel="0" collapsed="false">
      <c r="A5527" s="45" t="n">
        <v>903005</v>
      </c>
      <c r="B5527" s="11" t="s">
        <v>3824</v>
      </c>
      <c r="C5527" s="19" t="s">
        <v>6213</v>
      </c>
      <c r="D5527" s="41"/>
      <c r="E5527" s="29" t="n">
        <v>0.8</v>
      </c>
      <c r="F5527" s="29" t="n">
        <v>0.8</v>
      </c>
      <c r="G5527" s="29"/>
      <c r="H5527" s="29" t="n">
        <v>0</v>
      </c>
    </row>
    <row r="5528" customFormat="false" ht="30.55" hidden="false" customHeight="false" outlineLevel="0" collapsed="false">
      <c r="A5528" s="45" t="n">
        <v>903010</v>
      </c>
      <c r="B5528" s="11" t="s">
        <v>3824</v>
      </c>
      <c r="C5528" s="19" t="s">
        <v>6214</v>
      </c>
      <c r="D5528" s="41"/>
      <c r="E5528" s="29" t="n">
        <v>1</v>
      </c>
      <c r="F5528" s="29" t="n">
        <v>1</v>
      </c>
      <c r="G5528" s="29"/>
      <c r="H5528" s="29" t="n">
        <v>0</v>
      </c>
    </row>
    <row r="5529" customFormat="false" ht="17.9" hidden="false" customHeight="false" outlineLevel="0" collapsed="false">
      <c r="A5529" s="45" t="n">
        <v>903015</v>
      </c>
      <c r="B5529" s="11" t="s">
        <v>3824</v>
      </c>
      <c r="C5529" s="19" t="s">
        <v>6215</v>
      </c>
      <c r="D5529" s="41"/>
      <c r="E5529" s="29" t="n">
        <v>2</v>
      </c>
      <c r="F5529" s="29" t="n">
        <v>2</v>
      </c>
      <c r="G5529" s="29"/>
      <c r="H5529" s="29" t="n">
        <v>0</v>
      </c>
    </row>
    <row r="5530" customFormat="false" ht="17.9" hidden="false" customHeight="false" outlineLevel="0" collapsed="false">
      <c r="A5530" s="45" t="n">
        <v>903020</v>
      </c>
      <c r="B5530" s="11" t="s">
        <v>3824</v>
      </c>
      <c r="C5530" s="19" t="s">
        <v>6216</v>
      </c>
      <c r="D5530" s="41"/>
      <c r="E5530" s="29" t="n">
        <v>1.7</v>
      </c>
      <c r="F5530" s="29" t="n">
        <v>1.7</v>
      </c>
      <c r="G5530" s="29"/>
      <c r="H5530" s="29" t="n">
        <v>0</v>
      </c>
    </row>
    <row r="5531" customFormat="false" ht="30.55" hidden="false" customHeight="false" outlineLevel="0" collapsed="false">
      <c r="A5531" s="45" t="n">
        <v>903025</v>
      </c>
      <c r="B5531" s="11" t="s">
        <v>3824</v>
      </c>
      <c r="C5531" s="19" t="s">
        <v>6217</v>
      </c>
      <c r="D5531" s="41"/>
      <c r="E5531" s="29" t="n">
        <v>2</v>
      </c>
      <c r="F5531" s="29" t="n">
        <v>2</v>
      </c>
      <c r="G5531" s="29"/>
      <c r="H5531" s="29" t="n">
        <v>0</v>
      </c>
    </row>
    <row r="5532" customFormat="false" ht="15.75" hidden="false" customHeight="false" outlineLevel="0" collapsed="false">
      <c r="A5532" s="45" t="n">
        <v>903030</v>
      </c>
      <c r="B5532" s="11" t="s">
        <v>3824</v>
      </c>
      <c r="C5532" s="19" t="s">
        <v>6218</v>
      </c>
      <c r="D5532" s="41"/>
      <c r="E5532" s="29" t="n">
        <v>1.25</v>
      </c>
      <c r="F5532" s="29" t="n">
        <v>1.25</v>
      </c>
      <c r="G5532" s="29"/>
      <c r="H5532" s="14" t="s">
        <v>17</v>
      </c>
    </row>
    <row r="5533" customFormat="false" ht="15.75" hidden="false" customHeight="false" outlineLevel="0" collapsed="false">
      <c r="A5533" s="45" t="n">
        <v>903035</v>
      </c>
      <c r="B5533" s="11" t="s">
        <v>3824</v>
      </c>
      <c r="C5533" s="19" t="s">
        <v>6219</v>
      </c>
      <c r="D5533" s="41"/>
      <c r="E5533" s="29" t="n">
        <v>1</v>
      </c>
      <c r="F5533" s="29" t="n">
        <v>1</v>
      </c>
      <c r="G5533" s="29"/>
      <c r="H5533" s="14" t="s">
        <v>17</v>
      </c>
    </row>
    <row r="5534" customFormat="false" ht="30.55" hidden="false" customHeight="false" outlineLevel="0" collapsed="false">
      <c r="A5534" s="45" t="n">
        <v>904010</v>
      </c>
      <c r="B5534" s="11" t="s">
        <v>3729</v>
      </c>
      <c r="C5534" s="19" t="s">
        <v>6220</v>
      </c>
      <c r="D5534" s="41"/>
      <c r="E5534" s="29" t="n">
        <v>4.1</v>
      </c>
      <c r="F5534" s="29" t="n">
        <v>1.8</v>
      </c>
      <c r="G5534" s="29" t="n">
        <v>2.3</v>
      </c>
      <c r="H5534" s="29" t="n">
        <v>0</v>
      </c>
    </row>
    <row r="5535" customFormat="false" ht="15.75" hidden="false" customHeight="false" outlineLevel="0" collapsed="false">
      <c r="A5535" s="45" t="n">
        <v>904015</v>
      </c>
      <c r="B5535" s="11" t="s">
        <v>3729</v>
      </c>
      <c r="C5535" s="19" t="s">
        <v>6221</v>
      </c>
      <c r="D5535" s="41"/>
      <c r="E5535" s="29" t="n">
        <v>3.1</v>
      </c>
      <c r="F5535" s="29" t="n">
        <v>1.7</v>
      </c>
      <c r="G5535" s="29" t="n">
        <v>1.4</v>
      </c>
      <c r="H5535" s="29" t="n">
        <v>0</v>
      </c>
    </row>
    <row r="5536" customFormat="false" ht="17.9" hidden="false" customHeight="false" outlineLevel="0" collapsed="false">
      <c r="A5536" s="45" t="n">
        <v>904020</v>
      </c>
      <c r="B5536" s="11" t="s">
        <v>3729</v>
      </c>
      <c r="C5536" s="19" t="s">
        <v>6222</v>
      </c>
      <c r="D5536" s="41"/>
      <c r="E5536" s="29" t="n">
        <v>2.7</v>
      </c>
      <c r="F5536" s="29" t="n">
        <v>1.6</v>
      </c>
      <c r="G5536" s="29" t="n">
        <v>1.1</v>
      </c>
      <c r="H5536" s="29" t="n">
        <v>0</v>
      </c>
    </row>
    <row r="5537" customFormat="false" ht="17.9" hidden="false" customHeight="false" outlineLevel="0" collapsed="false">
      <c r="A5537" s="45" t="n">
        <v>904025</v>
      </c>
      <c r="B5537" s="11" t="s">
        <v>3729</v>
      </c>
      <c r="C5537" s="19" t="s">
        <v>6223</v>
      </c>
      <c r="D5537" s="41"/>
      <c r="E5537" s="29" t="n">
        <v>3.2</v>
      </c>
      <c r="F5537" s="29" t="n">
        <v>1.5</v>
      </c>
      <c r="G5537" s="29" t="n">
        <v>1.7</v>
      </c>
      <c r="H5537" s="29" t="n">
        <v>0</v>
      </c>
    </row>
    <row r="5538" customFormat="false" ht="15.75" hidden="false" customHeight="false" outlineLevel="0" collapsed="false">
      <c r="A5538" s="45" t="n">
        <v>904030</v>
      </c>
      <c r="B5538" s="11" t="s">
        <v>3729</v>
      </c>
      <c r="C5538" s="19" t="s">
        <v>6224</v>
      </c>
      <c r="D5538" s="41"/>
      <c r="E5538" s="29" t="n">
        <v>2.4</v>
      </c>
      <c r="F5538" s="29" t="n">
        <v>1.4</v>
      </c>
      <c r="G5538" s="29" t="n">
        <v>1</v>
      </c>
      <c r="H5538" s="29" t="n">
        <v>0</v>
      </c>
    </row>
    <row r="5539" customFormat="false" ht="17.9" hidden="false" customHeight="false" outlineLevel="0" collapsed="false">
      <c r="A5539" s="45" t="n">
        <v>904035</v>
      </c>
      <c r="B5539" s="11" t="s">
        <v>3729</v>
      </c>
      <c r="C5539" s="19" t="s">
        <v>6225</v>
      </c>
      <c r="D5539" s="41"/>
      <c r="E5539" s="29" t="n">
        <v>1.8</v>
      </c>
      <c r="F5539" s="29" t="n">
        <v>1.3</v>
      </c>
      <c r="G5539" s="29" t="n">
        <v>0.5</v>
      </c>
      <c r="H5539" s="29" t="n">
        <v>0</v>
      </c>
    </row>
    <row r="5540" customFormat="false" ht="15.75" hidden="false" customHeight="false" outlineLevel="0" collapsed="false">
      <c r="A5540" s="45" t="n">
        <v>904036</v>
      </c>
      <c r="B5540" s="11" t="s">
        <v>3890</v>
      </c>
      <c r="C5540" s="19" t="s">
        <v>6226</v>
      </c>
      <c r="D5540" s="41" t="s">
        <v>6227</v>
      </c>
      <c r="E5540" s="29" t="n">
        <v>3.3</v>
      </c>
      <c r="F5540" s="29" t="n">
        <v>0</v>
      </c>
      <c r="G5540" s="29" t="n">
        <v>3.3</v>
      </c>
      <c r="H5540" s="29" t="n">
        <v>0</v>
      </c>
    </row>
    <row r="5541" customFormat="false" ht="17.9" hidden="false" customHeight="false" outlineLevel="0" collapsed="false">
      <c r="A5541" s="45" t="n">
        <v>904040</v>
      </c>
      <c r="B5541" s="11" t="s">
        <v>3729</v>
      </c>
      <c r="C5541" s="19" t="s">
        <v>6228</v>
      </c>
      <c r="D5541" s="41"/>
      <c r="E5541" s="29" t="n">
        <v>2.9</v>
      </c>
      <c r="F5541" s="29" t="n">
        <v>1.2</v>
      </c>
      <c r="G5541" s="29" t="n">
        <v>1.7</v>
      </c>
      <c r="H5541" s="29" t="n">
        <v>0</v>
      </c>
    </row>
    <row r="5542" customFormat="false" ht="15.75" hidden="false" customHeight="false" outlineLevel="0" collapsed="false">
      <c r="A5542" s="45" t="n">
        <v>904045</v>
      </c>
      <c r="B5542" s="11" t="s">
        <v>3729</v>
      </c>
      <c r="C5542" s="19" t="s">
        <v>6229</v>
      </c>
      <c r="D5542" s="41"/>
      <c r="E5542" s="29" t="n">
        <v>2.1</v>
      </c>
      <c r="F5542" s="29" t="n">
        <v>1.1</v>
      </c>
      <c r="G5542" s="29" t="n">
        <v>1</v>
      </c>
      <c r="H5542" s="29" t="n">
        <v>0</v>
      </c>
    </row>
    <row r="5543" customFormat="false" ht="17.9" hidden="false" customHeight="false" outlineLevel="0" collapsed="false">
      <c r="A5543" s="45" t="n">
        <v>904050</v>
      </c>
      <c r="B5543" s="11" t="s">
        <v>3729</v>
      </c>
      <c r="C5543" s="19" t="s">
        <v>6230</v>
      </c>
      <c r="D5543" s="41"/>
      <c r="E5543" s="29" t="n">
        <v>1.5</v>
      </c>
      <c r="F5543" s="29" t="n">
        <v>1</v>
      </c>
      <c r="G5543" s="29" t="n">
        <v>0.5</v>
      </c>
      <c r="H5543" s="29" t="n">
        <v>0</v>
      </c>
    </row>
    <row r="5544" customFormat="false" ht="15.75" hidden="false" customHeight="false" outlineLevel="0" collapsed="false">
      <c r="A5544" s="45" t="n">
        <v>904051</v>
      </c>
      <c r="B5544" s="11" t="s">
        <v>3890</v>
      </c>
      <c r="C5544" s="19" t="s">
        <v>6226</v>
      </c>
      <c r="D5544" s="41" t="s">
        <v>6231</v>
      </c>
      <c r="E5544" s="29" t="n">
        <v>1</v>
      </c>
      <c r="F5544" s="29" t="n">
        <v>0</v>
      </c>
      <c r="G5544" s="29" t="n">
        <v>1</v>
      </c>
      <c r="H5544" s="29" t="n">
        <v>0</v>
      </c>
    </row>
    <row r="5545" customFormat="false" ht="144.75" hidden="false" customHeight="false" outlineLevel="0" collapsed="false">
      <c r="A5545" s="45" t="n">
        <v>940000</v>
      </c>
      <c r="B5545" s="11" t="s">
        <v>3824</v>
      </c>
      <c r="C5545" s="19" t="s">
        <v>6232</v>
      </c>
      <c r="D5545" s="19" t="s">
        <v>6233</v>
      </c>
      <c r="E5545" s="29" t="n">
        <v>197.4</v>
      </c>
      <c r="F5545" s="29" t="n">
        <v>43.4</v>
      </c>
      <c r="G5545" s="29" t="n">
        <v>154</v>
      </c>
      <c r="H5545" s="34" t="n">
        <v>0</v>
      </c>
    </row>
    <row r="5546" customFormat="false" ht="144.75" hidden="false" customHeight="false" outlineLevel="0" collapsed="false">
      <c r="A5546" s="45" t="n">
        <v>940005</v>
      </c>
      <c r="B5546" s="11" t="s">
        <v>3824</v>
      </c>
      <c r="C5546" s="19" t="s">
        <v>6234</v>
      </c>
      <c r="D5546" s="19" t="s">
        <v>6233</v>
      </c>
      <c r="E5546" s="29" t="n">
        <v>98.7</v>
      </c>
      <c r="F5546" s="29" t="n">
        <v>21.7</v>
      </c>
      <c r="G5546" s="29" t="n">
        <v>77</v>
      </c>
      <c r="H5546" s="34" t="n">
        <v>0</v>
      </c>
    </row>
    <row r="5547" customFormat="false" ht="144.75" hidden="false" customHeight="false" outlineLevel="0" collapsed="false">
      <c r="A5547" s="45" t="n">
        <v>940010</v>
      </c>
      <c r="B5547" s="11" t="s">
        <v>3824</v>
      </c>
      <c r="C5547" s="19" t="s">
        <v>6235</v>
      </c>
      <c r="D5547" s="19" t="s">
        <v>6233</v>
      </c>
      <c r="E5547" s="29" t="n">
        <v>29.6</v>
      </c>
      <c r="F5547" s="29" t="n">
        <v>6.5</v>
      </c>
      <c r="G5547" s="29" t="n">
        <v>23.1</v>
      </c>
      <c r="H5547" s="14" t="s">
        <v>17</v>
      </c>
    </row>
    <row r="5548" customFormat="false" ht="144.75" hidden="false" customHeight="false" outlineLevel="0" collapsed="false">
      <c r="A5548" s="45" t="n">
        <v>940015</v>
      </c>
      <c r="B5548" s="11" t="s">
        <v>3824</v>
      </c>
      <c r="C5548" s="19" t="s">
        <v>6236</v>
      </c>
      <c r="D5548" s="19" t="s">
        <v>6233</v>
      </c>
      <c r="E5548" s="29" t="n">
        <v>19.7</v>
      </c>
      <c r="F5548" s="29" t="n">
        <v>4.3</v>
      </c>
      <c r="G5548" s="29" t="n">
        <v>15.4</v>
      </c>
      <c r="H5548" s="14" t="s">
        <v>17</v>
      </c>
    </row>
    <row r="5549" customFormat="false" ht="144.75" hidden="false" customHeight="false" outlineLevel="0" collapsed="false">
      <c r="A5549" s="45" t="n">
        <v>940020</v>
      </c>
      <c r="B5549" s="11" t="s">
        <v>3824</v>
      </c>
      <c r="C5549" s="19" t="s">
        <v>6237</v>
      </c>
      <c r="D5549" s="19" t="s">
        <v>6233</v>
      </c>
      <c r="E5549" s="29" t="n">
        <v>98.7</v>
      </c>
      <c r="F5549" s="29" t="n">
        <v>21.7</v>
      </c>
      <c r="G5549" s="29" t="n">
        <v>77</v>
      </c>
      <c r="H5549" s="14" t="s">
        <v>17</v>
      </c>
    </row>
    <row r="5550" customFormat="false" ht="144.75" hidden="false" customHeight="false" outlineLevel="0" collapsed="false">
      <c r="A5550" s="45" t="n">
        <v>940025</v>
      </c>
      <c r="B5550" s="11" t="s">
        <v>3824</v>
      </c>
      <c r="C5550" s="19" t="s">
        <v>6238</v>
      </c>
      <c r="D5550" s="19" t="s">
        <v>6233</v>
      </c>
      <c r="E5550" s="29" t="n">
        <v>148</v>
      </c>
      <c r="F5550" s="29" t="n">
        <v>32.5</v>
      </c>
      <c r="G5550" s="29" t="n">
        <v>115.5</v>
      </c>
      <c r="H5550" s="14" t="s">
        <v>17</v>
      </c>
    </row>
    <row r="5551" customFormat="false" ht="144.75" hidden="false" customHeight="false" outlineLevel="0" collapsed="false">
      <c r="A5551" s="45" t="n">
        <v>940030</v>
      </c>
      <c r="B5551" s="11" t="s">
        <v>3824</v>
      </c>
      <c r="C5551" s="19" t="s">
        <v>6239</v>
      </c>
      <c r="D5551" s="19" t="s">
        <v>6233</v>
      </c>
      <c r="E5551" s="29" t="n">
        <v>29.6</v>
      </c>
      <c r="F5551" s="29" t="n">
        <v>6.5</v>
      </c>
      <c r="G5551" s="29" t="n">
        <v>23.1</v>
      </c>
      <c r="H5551" s="14" t="s">
        <v>17</v>
      </c>
    </row>
    <row r="5552" customFormat="false" ht="17.9" hidden="false" customHeight="false" outlineLevel="0" collapsed="false">
      <c r="A5552" s="61" t="n">
        <v>970000</v>
      </c>
      <c r="B5552" s="11" t="s">
        <v>3729</v>
      </c>
      <c r="C5552" s="62" t="s">
        <v>6240</v>
      </c>
      <c r="D5552" s="56"/>
      <c r="E5552" s="63" t="n">
        <f aca="false">F5552+G5552</f>
        <v>1.8</v>
      </c>
      <c r="F5552" s="54" t="n">
        <v>1.3</v>
      </c>
      <c r="G5552" s="54" t="n">
        <v>0.5</v>
      </c>
      <c r="H5552" s="42" t="n">
        <v>0</v>
      </c>
    </row>
    <row r="5553" customFormat="false" ht="17.9" hidden="false" customHeight="false" outlineLevel="0" collapsed="false">
      <c r="A5553" s="61" t="n">
        <v>970005</v>
      </c>
      <c r="B5553" s="11" t="s">
        <v>3729</v>
      </c>
      <c r="C5553" s="62" t="s">
        <v>6241</v>
      </c>
      <c r="D5553" s="56"/>
      <c r="E5553" s="63" t="n">
        <f aca="false">F5553+G5553</f>
        <v>1.8</v>
      </c>
      <c r="F5553" s="54" t="n">
        <v>1.3</v>
      </c>
      <c r="G5553" s="54" t="n">
        <v>0.5</v>
      </c>
      <c r="H5553" s="42" t="n">
        <v>0</v>
      </c>
    </row>
    <row r="5554" customFormat="false" ht="17.9" hidden="false" customHeight="false" outlineLevel="0" collapsed="false">
      <c r="A5554" s="61" t="n">
        <v>970010</v>
      </c>
      <c r="B5554" s="11" t="s">
        <v>3729</v>
      </c>
      <c r="C5554" s="62" t="s">
        <v>6242</v>
      </c>
      <c r="D5554" s="56"/>
      <c r="E5554" s="63" t="n">
        <f aca="false">F5554+G5554</f>
        <v>1.8</v>
      </c>
      <c r="F5554" s="54" t="n">
        <v>1.3</v>
      </c>
      <c r="G5554" s="54" t="n">
        <v>0.5</v>
      </c>
      <c r="H5554" s="42" t="n">
        <v>0</v>
      </c>
    </row>
    <row r="5555" customFormat="false" ht="17.9" hidden="false" customHeight="false" outlineLevel="0" collapsed="false">
      <c r="A5555" s="61" t="n">
        <v>970015</v>
      </c>
      <c r="B5555" s="11" t="s">
        <v>3729</v>
      </c>
      <c r="C5555" s="62" t="s">
        <v>6243</v>
      </c>
      <c r="D5555" s="56"/>
      <c r="E5555" s="63" t="n">
        <f aca="false">F5555+G5555</f>
        <v>2.5</v>
      </c>
      <c r="F5555" s="54" t="n">
        <v>1.8</v>
      </c>
      <c r="G5555" s="54" t="n">
        <v>0.7</v>
      </c>
      <c r="H5555" s="42" t="n">
        <v>0</v>
      </c>
    </row>
    <row r="5556" customFormat="false" ht="17.9" hidden="false" customHeight="false" outlineLevel="0" collapsed="false">
      <c r="A5556" s="61" t="n">
        <v>970016</v>
      </c>
      <c r="B5556" s="11" t="s">
        <v>3729</v>
      </c>
      <c r="C5556" s="62" t="s">
        <v>6244</v>
      </c>
      <c r="D5556" s="56"/>
      <c r="E5556" s="63" t="n">
        <f aca="false">F5556+G5556</f>
        <v>2.5</v>
      </c>
      <c r="F5556" s="54" t="n">
        <v>1.8</v>
      </c>
      <c r="G5556" s="54" t="n">
        <v>0.7</v>
      </c>
      <c r="H5556" s="42" t="n">
        <v>0</v>
      </c>
    </row>
    <row r="5557" customFormat="false" ht="17.9" hidden="false" customHeight="false" outlineLevel="0" collapsed="false">
      <c r="A5557" s="61" t="n">
        <v>970020</v>
      </c>
      <c r="B5557" s="11" t="s">
        <v>3729</v>
      </c>
      <c r="C5557" s="62" t="s">
        <v>6245</v>
      </c>
      <c r="D5557" s="56"/>
      <c r="E5557" s="63" t="n">
        <f aca="false">F5557+G5557</f>
        <v>2.5</v>
      </c>
      <c r="F5557" s="54" t="n">
        <v>1.8</v>
      </c>
      <c r="G5557" s="54" t="n">
        <v>0.7</v>
      </c>
      <c r="H5557" s="42" t="n">
        <v>0</v>
      </c>
    </row>
    <row r="5558" customFormat="false" ht="17.9" hidden="false" customHeight="false" outlineLevel="0" collapsed="false">
      <c r="A5558" s="61" t="n">
        <v>970021</v>
      </c>
      <c r="B5558" s="11" t="s">
        <v>3729</v>
      </c>
      <c r="C5558" s="62" t="s">
        <v>6246</v>
      </c>
      <c r="D5558" s="56"/>
      <c r="E5558" s="63" t="n">
        <f aca="false">F5558+G5558</f>
        <v>2.5</v>
      </c>
      <c r="F5558" s="54" t="n">
        <v>1.8</v>
      </c>
      <c r="G5558" s="54" t="n">
        <v>0.7</v>
      </c>
      <c r="H5558" s="42" t="n">
        <v>0</v>
      </c>
    </row>
    <row r="5559" customFormat="false" ht="17.9" hidden="false" customHeight="false" outlineLevel="0" collapsed="false">
      <c r="A5559" s="61" t="n">
        <v>970025</v>
      </c>
      <c r="B5559" s="11" t="s">
        <v>3729</v>
      </c>
      <c r="C5559" s="62" t="s">
        <v>6247</v>
      </c>
      <c r="D5559" s="56"/>
      <c r="E5559" s="63" t="n">
        <f aca="false">F5559+G5559</f>
        <v>2.5</v>
      </c>
      <c r="F5559" s="54" t="n">
        <v>1.8</v>
      </c>
      <c r="G5559" s="54" t="n">
        <v>0.7</v>
      </c>
      <c r="H5559" s="42" t="n">
        <v>0</v>
      </c>
    </row>
    <row r="5560" customFormat="false" ht="17.9" hidden="false" customHeight="false" outlineLevel="0" collapsed="false">
      <c r="A5560" s="61" t="n">
        <v>970026</v>
      </c>
      <c r="B5560" s="11" t="s">
        <v>3729</v>
      </c>
      <c r="C5560" s="62" t="s">
        <v>6248</v>
      </c>
      <c r="D5560" s="56"/>
      <c r="E5560" s="63" t="n">
        <f aca="false">F5560+G5560</f>
        <v>2.5</v>
      </c>
      <c r="F5560" s="54" t="n">
        <v>1.8</v>
      </c>
      <c r="G5560" s="54" t="n">
        <v>0.7</v>
      </c>
      <c r="H5560" s="42" t="n">
        <v>0</v>
      </c>
    </row>
    <row r="5561" customFormat="false" ht="17.9" hidden="false" customHeight="false" outlineLevel="0" collapsed="false">
      <c r="A5561" s="61" t="n">
        <v>970030</v>
      </c>
      <c r="B5561" s="11" t="s">
        <v>3729</v>
      </c>
      <c r="C5561" s="62" t="s">
        <v>6249</v>
      </c>
      <c r="D5561" s="56"/>
      <c r="E5561" s="63" t="n">
        <f aca="false">F5561+G5561</f>
        <v>3.1</v>
      </c>
      <c r="F5561" s="54" t="n">
        <v>2.3</v>
      </c>
      <c r="G5561" s="54" t="n">
        <v>0.8</v>
      </c>
      <c r="H5561" s="42" t="n">
        <v>0</v>
      </c>
    </row>
    <row r="5562" customFormat="false" ht="17.9" hidden="false" customHeight="false" outlineLevel="0" collapsed="false">
      <c r="A5562" s="61" t="n">
        <v>970031</v>
      </c>
      <c r="B5562" s="11" t="s">
        <v>3729</v>
      </c>
      <c r="C5562" s="62" t="s">
        <v>6250</v>
      </c>
      <c r="D5562" s="56"/>
      <c r="E5562" s="63" t="n">
        <f aca="false">F5562+G5562</f>
        <v>3.1</v>
      </c>
      <c r="F5562" s="54" t="n">
        <v>2.3</v>
      </c>
      <c r="G5562" s="54" t="n">
        <v>0.8</v>
      </c>
      <c r="H5562" s="42" t="n">
        <v>0</v>
      </c>
    </row>
    <row r="5563" customFormat="false" ht="17.9" hidden="false" customHeight="false" outlineLevel="0" collapsed="false">
      <c r="A5563" s="61" t="n">
        <v>970035</v>
      </c>
      <c r="B5563" s="11" t="s">
        <v>3729</v>
      </c>
      <c r="C5563" s="62" t="s">
        <v>6251</v>
      </c>
      <c r="D5563" s="56"/>
      <c r="E5563" s="63" t="n">
        <f aca="false">F5563+G5563</f>
        <v>3.1</v>
      </c>
      <c r="F5563" s="54" t="n">
        <v>2.3</v>
      </c>
      <c r="G5563" s="54" t="n">
        <v>0.8</v>
      </c>
      <c r="H5563" s="42" t="n">
        <v>0</v>
      </c>
    </row>
    <row r="5564" customFormat="false" ht="17.9" hidden="false" customHeight="false" outlineLevel="0" collapsed="false">
      <c r="A5564" s="61" t="n">
        <v>970036</v>
      </c>
      <c r="B5564" s="11" t="s">
        <v>3729</v>
      </c>
      <c r="C5564" s="62" t="s">
        <v>6252</v>
      </c>
      <c r="D5564" s="56"/>
      <c r="E5564" s="63" t="n">
        <f aca="false">F5564+G5564</f>
        <v>3.1</v>
      </c>
      <c r="F5564" s="54" t="n">
        <v>2.3</v>
      </c>
      <c r="G5564" s="54" t="n">
        <v>0.8</v>
      </c>
      <c r="H5564" s="42" t="n">
        <v>0</v>
      </c>
    </row>
    <row r="5565" customFormat="false" ht="17.9" hidden="false" customHeight="false" outlineLevel="0" collapsed="false">
      <c r="A5565" s="61" t="n">
        <v>970040</v>
      </c>
      <c r="B5565" s="11" t="s">
        <v>3729</v>
      </c>
      <c r="C5565" s="62" t="s">
        <v>6253</v>
      </c>
      <c r="D5565" s="56"/>
      <c r="E5565" s="63" t="n">
        <f aca="false">F5565+G5565</f>
        <v>3.1</v>
      </c>
      <c r="F5565" s="54" t="n">
        <v>2.3</v>
      </c>
      <c r="G5565" s="54" t="n">
        <v>0.8</v>
      </c>
      <c r="H5565" s="42" t="n">
        <v>0</v>
      </c>
    </row>
    <row r="5566" customFormat="false" ht="17.9" hidden="false" customHeight="false" outlineLevel="0" collapsed="false">
      <c r="A5566" s="61" t="n">
        <v>970041</v>
      </c>
      <c r="B5566" s="11" t="s">
        <v>3729</v>
      </c>
      <c r="C5566" s="62" t="s">
        <v>6254</v>
      </c>
      <c r="D5566" s="56"/>
      <c r="E5566" s="63" t="n">
        <f aca="false">F5566+G5566</f>
        <v>3.1</v>
      </c>
      <c r="F5566" s="54" t="n">
        <v>2.3</v>
      </c>
      <c r="G5566" s="54" t="n">
        <v>0.8</v>
      </c>
      <c r="H5566" s="42" t="n">
        <v>0</v>
      </c>
    </row>
    <row r="5567" customFormat="false" ht="17.9" hidden="false" customHeight="false" outlineLevel="0" collapsed="false">
      <c r="A5567" s="61" t="n">
        <v>970045</v>
      </c>
      <c r="B5567" s="11" t="s">
        <v>3729</v>
      </c>
      <c r="C5567" s="62" t="s">
        <v>6255</v>
      </c>
      <c r="D5567" s="56"/>
      <c r="E5567" s="63" t="n">
        <f aca="false">F5567+G5567</f>
        <v>3.6</v>
      </c>
      <c r="F5567" s="54" t="n">
        <v>2.7</v>
      </c>
      <c r="G5567" s="54" t="n">
        <v>0.9</v>
      </c>
      <c r="H5567" s="42" t="n">
        <v>0</v>
      </c>
    </row>
    <row r="5568" customFormat="false" ht="17.9" hidden="false" customHeight="false" outlineLevel="0" collapsed="false">
      <c r="A5568" s="61" t="n">
        <v>970046</v>
      </c>
      <c r="B5568" s="11" t="s">
        <v>3729</v>
      </c>
      <c r="C5568" s="62" t="s">
        <v>6256</v>
      </c>
      <c r="D5568" s="56"/>
      <c r="E5568" s="63" t="n">
        <f aca="false">F5568+G5568</f>
        <v>3.6</v>
      </c>
      <c r="F5568" s="54" t="n">
        <v>2.7</v>
      </c>
      <c r="G5568" s="54" t="n">
        <v>0.9</v>
      </c>
      <c r="H5568" s="42" t="n">
        <v>0</v>
      </c>
    </row>
    <row r="5569" customFormat="false" ht="17.9" hidden="false" customHeight="false" outlineLevel="0" collapsed="false">
      <c r="A5569" s="61" t="n">
        <v>970050</v>
      </c>
      <c r="B5569" s="11" t="s">
        <v>3729</v>
      </c>
      <c r="C5569" s="62" t="s">
        <v>6257</v>
      </c>
      <c r="D5569" s="56"/>
      <c r="E5569" s="63" t="n">
        <f aca="false">F5569+G5569</f>
        <v>1.5</v>
      </c>
      <c r="F5569" s="54" t="n">
        <v>1.1</v>
      </c>
      <c r="G5569" s="54" t="n">
        <v>0.4</v>
      </c>
      <c r="H5569" s="42" t="n">
        <v>0</v>
      </c>
    </row>
    <row r="5570" customFormat="false" ht="17.9" hidden="false" customHeight="false" outlineLevel="0" collapsed="false">
      <c r="A5570" s="61" t="n">
        <v>970055</v>
      </c>
      <c r="B5570" s="11" t="s">
        <v>3729</v>
      </c>
      <c r="C5570" s="62" t="s">
        <v>6258</v>
      </c>
      <c r="D5570" s="56"/>
      <c r="E5570" s="63" t="n">
        <f aca="false">F5570+G5570</f>
        <v>1.25</v>
      </c>
      <c r="F5570" s="54" t="n">
        <v>0.9</v>
      </c>
      <c r="G5570" s="63" t="n">
        <v>0.35</v>
      </c>
      <c r="H5570" s="42" t="n">
        <v>0</v>
      </c>
    </row>
    <row r="5571" customFormat="false" ht="17.9" hidden="false" customHeight="false" outlineLevel="0" collapsed="false">
      <c r="A5571" s="61" t="n">
        <v>970090</v>
      </c>
      <c r="B5571" s="11" t="s">
        <v>3729</v>
      </c>
      <c r="C5571" s="62" t="s">
        <v>6259</v>
      </c>
      <c r="D5571" s="56"/>
      <c r="E5571" s="63" t="n">
        <f aca="false">F5571+G5571</f>
        <v>3.6</v>
      </c>
      <c r="F5571" s="54" t="n">
        <v>2.7</v>
      </c>
      <c r="G5571" s="54" t="n">
        <v>0.9</v>
      </c>
      <c r="H5571" s="42" t="n">
        <v>0</v>
      </c>
    </row>
    <row r="5572" customFormat="false" ht="17.9" hidden="false" customHeight="false" outlineLevel="0" collapsed="false">
      <c r="A5572" s="61" t="n">
        <v>970091</v>
      </c>
      <c r="B5572" s="11" t="s">
        <v>3729</v>
      </c>
      <c r="C5572" s="62" t="s">
        <v>6260</v>
      </c>
      <c r="D5572" s="56"/>
      <c r="E5572" s="63" t="n">
        <f aca="false">F5572+G5572</f>
        <v>3.6</v>
      </c>
      <c r="F5572" s="54" t="n">
        <v>2.7</v>
      </c>
      <c r="G5572" s="54" t="n">
        <v>0.9</v>
      </c>
      <c r="H5572" s="42" t="n">
        <v>0</v>
      </c>
    </row>
    <row r="5573" customFormat="false" ht="17.9" hidden="false" customHeight="false" outlineLevel="0" collapsed="false">
      <c r="A5573" s="61" t="s">
        <v>6261</v>
      </c>
      <c r="B5573" s="11" t="s">
        <v>6262</v>
      </c>
      <c r="C5573" s="19" t="s">
        <v>6263</v>
      </c>
      <c r="D5573" s="64"/>
      <c r="E5573" s="63" t="n">
        <f aca="false">F5573+G5573</f>
        <v>4.4</v>
      </c>
      <c r="F5573" s="54" t="n">
        <v>3.5</v>
      </c>
      <c r="G5573" s="63" t="n">
        <v>0.9</v>
      </c>
      <c r="H5573" s="42" t="n">
        <v>0</v>
      </c>
    </row>
    <row r="5574" customFormat="false" ht="17.9" hidden="false" customHeight="false" outlineLevel="0" collapsed="false">
      <c r="A5574" s="61" t="s">
        <v>6264</v>
      </c>
      <c r="B5574" s="11" t="s">
        <v>6262</v>
      </c>
      <c r="C5574" s="19" t="s">
        <v>6265</v>
      </c>
      <c r="D5574" s="64"/>
      <c r="E5574" s="63" t="n">
        <f aca="false">F5574+G5574</f>
        <v>5.2</v>
      </c>
      <c r="F5574" s="54" t="n">
        <v>4</v>
      </c>
      <c r="G5574" s="63" t="n">
        <v>1.2</v>
      </c>
      <c r="H5574" s="42" t="n">
        <v>0</v>
      </c>
    </row>
    <row r="5575" customFormat="false" ht="17.9" hidden="false" customHeight="false" outlineLevel="0" collapsed="false">
      <c r="A5575" s="10" t="n">
        <v>970098</v>
      </c>
      <c r="B5575" s="11" t="s">
        <v>6266</v>
      </c>
      <c r="C5575" s="19" t="s">
        <v>6267</v>
      </c>
      <c r="D5575" s="56"/>
      <c r="E5575" s="63" t="n">
        <f aca="false">F5575+G5575</f>
        <v>0.6</v>
      </c>
      <c r="F5575" s="54" t="n">
        <v>0.4</v>
      </c>
      <c r="G5575" s="63" t="n">
        <v>0.2</v>
      </c>
      <c r="H5575" s="42" t="n">
        <v>0</v>
      </c>
    </row>
    <row r="5576" customFormat="false" ht="26.85" hidden="false" customHeight="false" outlineLevel="0" collapsed="false">
      <c r="A5576" s="10" t="n">
        <v>978000</v>
      </c>
      <c r="B5576" s="11" t="s">
        <v>6268</v>
      </c>
      <c r="C5576" s="19" t="s">
        <v>6269</v>
      </c>
      <c r="D5576" s="56"/>
      <c r="E5576" s="63" t="n">
        <f aca="false">F5576+G5576</f>
        <v>0.65</v>
      </c>
      <c r="F5576" s="54" t="n">
        <v>0.5</v>
      </c>
      <c r="G5576" s="63" t="n">
        <v>0.15</v>
      </c>
      <c r="H5576" s="42" t="n">
        <v>0</v>
      </c>
    </row>
    <row r="5577" customFormat="false" ht="26.85" hidden="false" customHeight="false" outlineLevel="0" collapsed="false">
      <c r="A5577" s="10" t="n">
        <v>978001</v>
      </c>
      <c r="B5577" s="11" t="s">
        <v>6268</v>
      </c>
      <c r="C5577" s="19" t="s">
        <v>6270</v>
      </c>
      <c r="D5577" s="56"/>
      <c r="E5577" s="63" t="n">
        <f aca="false">F5577+G5577</f>
        <v>0.65</v>
      </c>
      <c r="F5577" s="54" t="n">
        <v>0.5</v>
      </c>
      <c r="G5577" s="63" t="n">
        <v>0.15</v>
      </c>
      <c r="H5577" s="42" t="n">
        <v>0</v>
      </c>
    </row>
    <row r="5578" customFormat="false" ht="17.9" hidden="false" customHeight="false" outlineLevel="0" collapsed="false">
      <c r="A5578" s="10" t="n">
        <v>978005</v>
      </c>
      <c r="B5578" s="11" t="s">
        <v>6268</v>
      </c>
      <c r="C5578" s="19" t="s">
        <v>6271</v>
      </c>
      <c r="D5578" s="56"/>
      <c r="E5578" s="63" t="n">
        <f aca="false">F5578+G5578</f>
        <v>0.4</v>
      </c>
      <c r="F5578" s="54" t="n">
        <v>0.4</v>
      </c>
      <c r="G5578" s="63" t="n">
        <v>0</v>
      </c>
      <c r="H5578" s="42" t="n">
        <v>0</v>
      </c>
    </row>
    <row r="5579" customFormat="false" ht="15.75" hidden="false" customHeight="false" outlineLevel="0" collapsed="false">
      <c r="A5579" s="65"/>
      <c r="B5579" s="66"/>
      <c r="C5579" s="67"/>
    </row>
    <row r="5580" customFormat="false" ht="15.75" hidden="false" customHeight="false" outlineLevel="0" collapsed="false">
      <c r="A5580" s="65"/>
      <c r="B5580" s="66"/>
      <c r="C5580" s="67"/>
    </row>
    <row r="5581" customFormat="false" ht="15.75" hidden="false" customHeight="false" outlineLevel="0" collapsed="false">
      <c r="A5581" s="65"/>
      <c r="B5581" s="66"/>
      <c r="C5581" s="67"/>
    </row>
    <row r="5582" customFormat="false" ht="15.75" hidden="false" customHeight="false" outlineLevel="0" collapsed="false">
      <c r="A5582" s="65"/>
      <c r="B5582" s="66"/>
      <c r="C5582" s="67"/>
    </row>
    <row r="5583" customFormat="false" ht="15.75" hidden="false" customHeight="false" outlineLevel="0" collapsed="false">
      <c r="A5583" s="65"/>
      <c r="B5583" s="66"/>
      <c r="C5583" s="67"/>
    </row>
    <row r="5584" customFormat="false" ht="15.75" hidden="false" customHeight="false" outlineLevel="0" collapsed="false">
      <c r="A5584" s="65"/>
      <c r="B5584" s="66"/>
      <c r="C5584" s="67"/>
    </row>
    <row r="5585" customFormat="false" ht="15.75" hidden="false" customHeight="false" outlineLevel="0" collapsed="false">
      <c r="A5585" s="65"/>
      <c r="B5585" s="66"/>
      <c r="C5585" s="67"/>
    </row>
    <row r="5586" customFormat="false" ht="15.75" hidden="false" customHeight="false" outlineLevel="0" collapsed="false">
      <c r="A5586" s="65"/>
      <c r="B5586" s="66"/>
      <c r="C5586" s="67"/>
    </row>
    <row r="5587" customFormat="false" ht="15.75" hidden="false" customHeight="false" outlineLevel="0" collapsed="false">
      <c r="A5587" s="65"/>
      <c r="B5587" s="66"/>
      <c r="C5587" s="67"/>
    </row>
    <row r="5588" customFormat="false" ht="15.75" hidden="false" customHeight="false" outlineLevel="0" collapsed="false">
      <c r="A5588" s="65"/>
      <c r="B5588" s="66"/>
      <c r="C5588" s="67"/>
    </row>
    <row r="5589" customFormat="false" ht="15.75" hidden="false" customHeight="false" outlineLevel="0" collapsed="false">
      <c r="A5589" s="65"/>
      <c r="B5589" s="66"/>
      <c r="C5589" s="67"/>
    </row>
    <row r="5590" customFormat="false" ht="15.75" hidden="false" customHeight="false" outlineLevel="0" collapsed="false">
      <c r="A5590" s="65"/>
      <c r="B5590" s="66"/>
      <c r="C5590" s="67"/>
    </row>
    <row r="5591" customFormat="false" ht="15.75" hidden="false" customHeight="false" outlineLevel="0" collapsed="false">
      <c r="A5591" s="65"/>
      <c r="B5591" s="66"/>
      <c r="C5591" s="67"/>
    </row>
    <row r="5592" customFormat="false" ht="15.75" hidden="false" customHeight="false" outlineLevel="0" collapsed="false">
      <c r="A5592" s="65"/>
      <c r="B5592" s="66"/>
      <c r="C5592" s="67"/>
    </row>
    <row r="5593" customFormat="false" ht="15.75" hidden="false" customHeight="false" outlineLevel="0" collapsed="false">
      <c r="A5593" s="65"/>
      <c r="B5593" s="66"/>
      <c r="C5593" s="67"/>
    </row>
    <row r="5594" customFormat="false" ht="15.75" hidden="false" customHeight="false" outlineLevel="0" collapsed="false">
      <c r="A5594" s="65"/>
      <c r="B5594" s="66"/>
      <c r="C5594" s="67"/>
    </row>
    <row r="5595" customFormat="false" ht="15.75" hidden="false" customHeight="false" outlineLevel="0" collapsed="false">
      <c r="A5595" s="65"/>
      <c r="B5595" s="66"/>
      <c r="C5595" s="67"/>
    </row>
    <row r="5596" customFormat="false" ht="15.75" hidden="false" customHeight="false" outlineLevel="0" collapsed="false">
      <c r="A5596" s="65"/>
      <c r="B5596" s="66"/>
      <c r="C5596" s="67"/>
    </row>
    <row r="5597" customFormat="false" ht="15.75" hidden="false" customHeight="false" outlineLevel="0" collapsed="false">
      <c r="A5597" s="65"/>
      <c r="B5597" s="66"/>
      <c r="C5597" s="67"/>
    </row>
    <row r="5598" customFormat="false" ht="15.75" hidden="false" customHeight="false" outlineLevel="0" collapsed="false">
      <c r="A5598" s="65"/>
      <c r="B5598" s="66"/>
      <c r="C5598" s="67"/>
    </row>
    <row r="5599" customFormat="false" ht="15.75" hidden="false" customHeight="false" outlineLevel="0" collapsed="false">
      <c r="A5599" s="65"/>
      <c r="B5599" s="66"/>
      <c r="C5599" s="67"/>
    </row>
    <row r="5600" customFormat="false" ht="15.75" hidden="false" customHeight="false" outlineLevel="0" collapsed="false">
      <c r="A5600" s="65"/>
      <c r="B5600" s="66"/>
      <c r="C5600" s="67"/>
    </row>
    <row r="5601" customFormat="false" ht="15.75" hidden="false" customHeight="false" outlineLevel="0" collapsed="false">
      <c r="A5601" s="65"/>
      <c r="B5601" s="66"/>
      <c r="C5601" s="67"/>
    </row>
    <row r="5602" customFormat="false" ht="15.75" hidden="false" customHeight="false" outlineLevel="0" collapsed="false">
      <c r="A5602" s="65"/>
      <c r="B5602" s="66"/>
      <c r="C5602" s="67"/>
    </row>
    <row r="5603" customFormat="false" ht="15.75" hidden="false" customHeight="false" outlineLevel="0" collapsed="false">
      <c r="A5603" s="65"/>
      <c r="B5603" s="66"/>
      <c r="C5603" s="67"/>
    </row>
    <row r="5604" customFormat="false" ht="15.75" hidden="false" customHeight="false" outlineLevel="0" collapsed="false">
      <c r="A5604" s="65"/>
      <c r="B5604" s="66"/>
      <c r="C5604" s="67"/>
    </row>
    <row r="5605" customFormat="false" ht="15.75" hidden="false" customHeight="false" outlineLevel="0" collapsed="false">
      <c r="A5605" s="65"/>
      <c r="B5605" s="66"/>
      <c r="C5605" s="67"/>
    </row>
    <row r="5606" customFormat="false" ht="15.75" hidden="false" customHeight="false" outlineLevel="0" collapsed="false">
      <c r="A5606" s="65"/>
      <c r="B5606" s="66"/>
      <c r="C5606" s="67"/>
    </row>
    <row r="5607" customFormat="false" ht="15.75" hidden="false" customHeight="false" outlineLevel="0" collapsed="false">
      <c r="A5607" s="65"/>
      <c r="B5607" s="66"/>
      <c r="C5607" s="67"/>
    </row>
    <row r="5608" customFormat="false" ht="15.75" hidden="false" customHeight="false" outlineLevel="0" collapsed="false">
      <c r="A5608" s="65"/>
      <c r="B5608" s="66"/>
      <c r="C5608" s="67"/>
    </row>
    <row r="5609" customFormat="false" ht="15.75" hidden="false" customHeight="false" outlineLevel="0" collapsed="false">
      <c r="A5609" s="65"/>
      <c r="B5609" s="66"/>
      <c r="C5609" s="67"/>
    </row>
    <row r="5610" customFormat="false" ht="15.75" hidden="false" customHeight="false" outlineLevel="0" collapsed="false">
      <c r="A5610" s="65"/>
      <c r="B5610" s="66"/>
      <c r="C5610" s="67"/>
    </row>
    <row r="5611" customFormat="false" ht="15.75" hidden="false" customHeight="false" outlineLevel="0" collapsed="false">
      <c r="A5611" s="65"/>
      <c r="B5611" s="66"/>
      <c r="C5611" s="67"/>
    </row>
    <row r="5612" customFormat="false" ht="15.75" hidden="false" customHeight="false" outlineLevel="0" collapsed="false">
      <c r="A5612" s="65"/>
      <c r="B5612" s="66"/>
      <c r="C5612" s="67"/>
    </row>
    <row r="5613" customFormat="false" ht="15.75" hidden="false" customHeight="false" outlineLevel="0" collapsed="false">
      <c r="A5613" s="65"/>
      <c r="B5613" s="66"/>
      <c r="C5613" s="67"/>
    </row>
    <row r="5614" customFormat="false" ht="15.75" hidden="false" customHeight="false" outlineLevel="0" collapsed="false">
      <c r="A5614" s="65"/>
      <c r="B5614" s="66"/>
      <c r="C5614" s="67"/>
    </row>
    <row r="5615" customFormat="false" ht="15.75" hidden="false" customHeight="false" outlineLevel="0" collapsed="false">
      <c r="A5615" s="65"/>
      <c r="B5615" s="66"/>
      <c r="C5615" s="67"/>
    </row>
    <row r="5616" customFormat="false" ht="15.75" hidden="false" customHeight="false" outlineLevel="0" collapsed="false">
      <c r="A5616" s="65"/>
      <c r="B5616" s="66"/>
      <c r="C5616" s="67"/>
    </row>
    <row r="5617" customFormat="false" ht="15.75" hidden="false" customHeight="false" outlineLevel="0" collapsed="false">
      <c r="A5617" s="65"/>
      <c r="B5617" s="66"/>
      <c r="C5617" s="67"/>
    </row>
    <row r="5618" customFormat="false" ht="15.75" hidden="false" customHeight="false" outlineLevel="0" collapsed="false">
      <c r="A5618" s="65"/>
      <c r="B5618" s="66"/>
      <c r="C5618" s="67"/>
    </row>
    <row r="5619" customFormat="false" ht="15.75" hidden="false" customHeight="false" outlineLevel="0" collapsed="false">
      <c r="A5619" s="65"/>
      <c r="B5619" s="66"/>
      <c r="C5619" s="67"/>
    </row>
    <row r="5620" customFormat="false" ht="15.75" hidden="false" customHeight="false" outlineLevel="0" collapsed="false">
      <c r="A5620" s="65"/>
      <c r="B5620" s="66"/>
      <c r="C5620" s="67"/>
    </row>
    <row r="5621" customFormat="false" ht="15.75" hidden="false" customHeight="false" outlineLevel="0" collapsed="false">
      <c r="A5621" s="65"/>
      <c r="B5621" s="66"/>
      <c r="C5621" s="67"/>
    </row>
    <row r="5622" customFormat="false" ht="15.75" hidden="false" customHeight="false" outlineLevel="0" collapsed="false">
      <c r="A5622" s="65"/>
      <c r="B5622" s="66"/>
      <c r="C5622" s="67"/>
    </row>
    <row r="5623" customFormat="false" ht="15.75" hidden="false" customHeight="false" outlineLevel="0" collapsed="false">
      <c r="A5623" s="65"/>
      <c r="B5623" s="66"/>
      <c r="C5623" s="67"/>
    </row>
    <row r="5624" customFormat="false" ht="15.75" hidden="false" customHeight="false" outlineLevel="0" collapsed="false">
      <c r="A5624" s="65"/>
      <c r="B5624" s="66"/>
      <c r="C5624" s="67"/>
    </row>
    <row r="5625" customFormat="false" ht="15.75" hidden="false" customHeight="false" outlineLevel="0" collapsed="false">
      <c r="A5625" s="65"/>
      <c r="B5625" s="66"/>
      <c r="C5625" s="67"/>
    </row>
    <row r="5626" customFormat="false" ht="15.75" hidden="false" customHeight="false" outlineLevel="0" collapsed="false">
      <c r="A5626" s="65"/>
      <c r="B5626" s="66"/>
      <c r="C5626" s="67"/>
    </row>
    <row r="5627" customFormat="false" ht="15.75" hidden="false" customHeight="false" outlineLevel="0" collapsed="false">
      <c r="A5627" s="65"/>
      <c r="B5627" s="66"/>
      <c r="C5627" s="67"/>
    </row>
    <row r="5628" customFormat="false" ht="15.75" hidden="false" customHeight="false" outlineLevel="0" collapsed="false">
      <c r="A5628" s="65"/>
      <c r="B5628" s="66"/>
      <c r="C5628" s="67"/>
    </row>
    <row r="5629" customFormat="false" ht="15.75" hidden="false" customHeight="false" outlineLevel="0" collapsed="false">
      <c r="A5629" s="65"/>
      <c r="B5629" s="66"/>
      <c r="C5629" s="67"/>
    </row>
    <row r="5630" customFormat="false" ht="15.75" hidden="false" customHeight="false" outlineLevel="0" collapsed="false">
      <c r="A5630" s="65"/>
      <c r="B5630" s="66"/>
      <c r="C5630" s="67"/>
    </row>
    <row r="5631" customFormat="false" ht="15.75" hidden="false" customHeight="false" outlineLevel="0" collapsed="false">
      <c r="A5631" s="65"/>
      <c r="B5631" s="66"/>
      <c r="C5631" s="67"/>
    </row>
    <row r="5632" customFormat="false" ht="15.75" hidden="false" customHeight="false" outlineLevel="0" collapsed="false">
      <c r="A5632" s="65"/>
      <c r="B5632" s="66"/>
      <c r="C5632" s="67"/>
    </row>
    <row r="5633" customFormat="false" ht="15.75" hidden="false" customHeight="false" outlineLevel="0" collapsed="false">
      <c r="A5633" s="65"/>
      <c r="B5633" s="66"/>
      <c r="C5633" s="67"/>
    </row>
    <row r="5634" customFormat="false" ht="15.75" hidden="false" customHeight="false" outlineLevel="0" collapsed="false">
      <c r="A5634" s="65"/>
      <c r="B5634" s="66"/>
      <c r="C5634" s="67"/>
    </row>
    <row r="5635" customFormat="false" ht="15.75" hidden="false" customHeight="false" outlineLevel="0" collapsed="false">
      <c r="A5635" s="65"/>
      <c r="B5635" s="66"/>
      <c r="C5635" s="67"/>
    </row>
    <row r="5636" customFormat="false" ht="15.75" hidden="false" customHeight="false" outlineLevel="0" collapsed="false">
      <c r="A5636" s="65"/>
      <c r="B5636" s="66"/>
      <c r="C5636" s="67"/>
    </row>
    <row r="5637" customFormat="false" ht="15.75" hidden="false" customHeight="false" outlineLevel="0" collapsed="false">
      <c r="A5637" s="65"/>
      <c r="B5637" s="66"/>
      <c r="C5637" s="67"/>
    </row>
    <row r="5638" customFormat="false" ht="15.75" hidden="false" customHeight="false" outlineLevel="0" collapsed="false">
      <c r="A5638" s="65"/>
      <c r="B5638" s="66"/>
      <c r="C5638" s="67"/>
    </row>
    <row r="5639" customFormat="false" ht="15.75" hidden="false" customHeight="false" outlineLevel="0" collapsed="false">
      <c r="A5639" s="65"/>
      <c r="B5639" s="66"/>
      <c r="C5639" s="67"/>
    </row>
    <row r="5640" customFormat="false" ht="15.75" hidden="false" customHeight="false" outlineLevel="0" collapsed="false">
      <c r="A5640" s="65"/>
      <c r="B5640" s="66"/>
      <c r="C5640" s="67"/>
    </row>
    <row r="5641" customFormat="false" ht="15.75" hidden="false" customHeight="false" outlineLevel="0" collapsed="false">
      <c r="A5641" s="65"/>
      <c r="B5641" s="66"/>
      <c r="C5641" s="67"/>
    </row>
    <row r="5642" customFormat="false" ht="15.75" hidden="false" customHeight="false" outlineLevel="0" collapsed="false">
      <c r="A5642" s="65"/>
      <c r="B5642" s="66"/>
      <c r="C5642" s="67"/>
    </row>
    <row r="5643" customFormat="false" ht="15.75" hidden="false" customHeight="false" outlineLevel="0" collapsed="false">
      <c r="A5643" s="65"/>
      <c r="B5643" s="66"/>
      <c r="C5643" s="67"/>
    </row>
    <row r="5644" customFormat="false" ht="15.75" hidden="false" customHeight="false" outlineLevel="0" collapsed="false">
      <c r="A5644" s="65"/>
      <c r="B5644" s="66"/>
      <c r="C5644" s="67"/>
    </row>
    <row r="5645" customFormat="false" ht="15.75" hidden="false" customHeight="false" outlineLevel="0" collapsed="false">
      <c r="A5645" s="65"/>
      <c r="B5645" s="66"/>
      <c r="C5645" s="67"/>
    </row>
    <row r="5646" customFormat="false" ht="15.75" hidden="false" customHeight="false" outlineLevel="0" collapsed="false">
      <c r="A5646" s="65"/>
      <c r="B5646" s="66"/>
      <c r="C5646" s="67"/>
    </row>
    <row r="5647" customFormat="false" ht="15.75" hidden="false" customHeight="false" outlineLevel="0" collapsed="false">
      <c r="A5647" s="65"/>
      <c r="B5647" s="66"/>
      <c r="C5647" s="67"/>
    </row>
    <row r="5648" customFormat="false" ht="15.75" hidden="false" customHeight="false" outlineLevel="0" collapsed="false">
      <c r="A5648" s="65"/>
      <c r="B5648" s="66"/>
      <c r="C5648" s="67"/>
    </row>
    <row r="5649" customFormat="false" ht="15.75" hidden="false" customHeight="false" outlineLevel="0" collapsed="false">
      <c r="A5649" s="65"/>
      <c r="B5649" s="66"/>
      <c r="C5649" s="67"/>
    </row>
    <row r="5650" customFormat="false" ht="15.75" hidden="false" customHeight="false" outlineLevel="0" collapsed="false">
      <c r="A5650" s="65"/>
      <c r="B5650" s="66"/>
      <c r="C5650" s="67"/>
    </row>
    <row r="5651" customFormat="false" ht="15.75" hidden="false" customHeight="false" outlineLevel="0" collapsed="false">
      <c r="A5651" s="65"/>
      <c r="B5651" s="66"/>
      <c r="C5651" s="67"/>
    </row>
    <row r="5652" customFormat="false" ht="15.75" hidden="false" customHeight="false" outlineLevel="0" collapsed="false">
      <c r="A5652" s="65"/>
      <c r="B5652" s="66"/>
      <c r="C5652" s="67"/>
    </row>
    <row r="5653" customFormat="false" ht="15.75" hidden="false" customHeight="false" outlineLevel="0" collapsed="false">
      <c r="A5653" s="65"/>
      <c r="B5653" s="66"/>
      <c r="C5653" s="67"/>
    </row>
    <row r="5654" customFormat="false" ht="15.75" hidden="false" customHeight="false" outlineLevel="0" collapsed="false">
      <c r="A5654" s="65"/>
      <c r="B5654" s="66"/>
      <c r="C5654" s="67"/>
    </row>
    <row r="5655" customFormat="false" ht="15.75" hidden="false" customHeight="false" outlineLevel="0" collapsed="false">
      <c r="A5655" s="65"/>
      <c r="B5655" s="66"/>
      <c r="C5655" s="67"/>
    </row>
    <row r="5656" customFormat="false" ht="15.75" hidden="false" customHeight="false" outlineLevel="0" collapsed="false">
      <c r="A5656" s="65"/>
      <c r="B5656" s="66"/>
      <c r="C5656" s="67"/>
    </row>
    <row r="5657" customFormat="false" ht="15.75" hidden="false" customHeight="false" outlineLevel="0" collapsed="false">
      <c r="A5657" s="65"/>
      <c r="B5657" s="66"/>
      <c r="C5657" s="67"/>
    </row>
    <row r="5658" customFormat="false" ht="15.75" hidden="false" customHeight="false" outlineLevel="0" collapsed="false">
      <c r="A5658" s="65"/>
      <c r="B5658" s="66"/>
      <c r="C5658" s="67"/>
    </row>
    <row r="5659" customFormat="false" ht="15.75" hidden="false" customHeight="false" outlineLevel="0" collapsed="false">
      <c r="A5659" s="65"/>
      <c r="B5659" s="66"/>
      <c r="C5659" s="67"/>
    </row>
    <row r="5660" customFormat="false" ht="15.75" hidden="false" customHeight="false" outlineLevel="0" collapsed="false">
      <c r="A5660" s="65"/>
      <c r="B5660" s="66"/>
      <c r="C5660" s="67"/>
    </row>
    <row r="5661" customFormat="false" ht="15.75" hidden="false" customHeight="false" outlineLevel="0" collapsed="false">
      <c r="A5661" s="65"/>
      <c r="B5661" s="66"/>
      <c r="C5661" s="67"/>
    </row>
    <row r="5662" customFormat="false" ht="15.75" hidden="false" customHeight="false" outlineLevel="0" collapsed="false">
      <c r="A5662" s="65"/>
      <c r="B5662" s="66"/>
      <c r="C5662" s="67"/>
    </row>
    <row r="5663" customFormat="false" ht="15.75" hidden="false" customHeight="false" outlineLevel="0" collapsed="false">
      <c r="A5663" s="65"/>
      <c r="B5663" s="66"/>
      <c r="C5663" s="67"/>
    </row>
    <row r="5664" customFormat="false" ht="15.75" hidden="false" customHeight="false" outlineLevel="0" collapsed="false">
      <c r="A5664" s="65"/>
      <c r="B5664" s="66"/>
      <c r="C5664" s="67"/>
    </row>
    <row r="5665" customFormat="false" ht="15.75" hidden="false" customHeight="false" outlineLevel="0" collapsed="false">
      <c r="A5665" s="65"/>
      <c r="B5665" s="66"/>
      <c r="C5665" s="67"/>
    </row>
    <row r="5666" customFormat="false" ht="15.75" hidden="false" customHeight="false" outlineLevel="0" collapsed="false">
      <c r="A5666" s="65"/>
      <c r="B5666" s="66"/>
      <c r="C5666" s="67"/>
    </row>
    <row r="5667" customFormat="false" ht="15.75" hidden="false" customHeight="false" outlineLevel="0" collapsed="false">
      <c r="A5667" s="65"/>
      <c r="B5667" s="66"/>
      <c r="C5667" s="67"/>
    </row>
    <row r="5668" customFormat="false" ht="15.75" hidden="false" customHeight="false" outlineLevel="0" collapsed="false">
      <c r="A5668" s="65"/>
      <c r="B5668" s="66"/>
      <c r="C5668" s="67"/>
    </row>
    <row r="5669" customFormat="false" ht="15.75" hidden="false" customHeight="false" outlineLevel="0" collapsed="false">
      <c r="A5669" s="65"/>
      <c r="B5669" s="66"/>
      <c r="C5669" s="67"/>
    </row>
    <row r="5670" customFormat="false" ht="15.75" hidden="false" customHeight="false" outlineLevel="0" collapsed="false">
      <c r="A5670" s="65"/>
      <c r="B5670" s="66"/>
      <c r="C5670" s="67"/>
    </row>
    <row r="5671" customFormat="false" ht="15.75" hidden="false" customHeight="false" outlineLevel="0" collapsed="false">
      <c r="A5671" s="65"/>
      <c r="B5671" s="66"/>
      <c r="C5671" s="67"/>
    </row>
    <row r="5672" customFormat="false" ht="15.75" hidden="false" customHeight="false" outlineLevel="0" collapsed="false">
      <c r="A5672" s="65"/>
      <c r="B5672" s="66"/>
      <c r="C5672" s="67"/>
    </row>
    <row r="5673" customFormat="false" ht="15.75" hidden="false" customHeight="false" outlineLevel="0" collapsed="false">
      <c r="A5673" s="65"/>
      <c r="B5673" s="66"/>
      <c r="C5673" s="67"/>
    </row>
    <row r="5674" customFormat="false" ht="15.75" hidden="false" customHeight="false" outlineLevel="0" collapsed="false">
      <c r="A5674" s="65"/>
      <c r="B5674" s="66"/>
      <c r="C5674" s="67"/>
    </row>
    <row r="5675" customFormat="false" ht="15.75" hidden="false" customHeight="false" outlineLevel="0" collapsed="false">
      <c r="A5675" s="65"/>
      <c r="B5675" s="66"/>
      <c r="C5675" s="67"/>
    </row>
    <row r="5676" customFormat="false" ht="15.75" hidden="false" customHeight="false" outlineLevel="0" collapsed="false">
      <c r="A5676" s="65"/>
      <c r="B5676" s="66"/>
      <c r="C5676" s="67"/>
    </row>
    <row r="5677" customFormat="false" ht="15.75" hidden="false" customHeight="false" outlineLevel="0" collapsed="false">
      <c r="A5677" s="65"/>
      <c r="B5677" s="66"/>
      <c r="C5677" s="67"/>
    </row>
    <row r="5678" customFormat="false" ht="15.75" hidden="false" customHeight="false" outlineLevel="0" collapsed="false">
      <c r="A5678" s="65"/>
      <c r="B5678" s="66"/>
      <c r="C5678" s="67"/>
    </row>
    <row r="5679" customFormat="false" ht="15.75" hidden="false" customHeight="false" outlineLevel="0" collapsed="false">
      <c r="A5679" s="65"/>
      <c r="B5679" s="66"/>
      <c r="C5679" s="67"/>
    </row>
    <row r="5680" customFormat="false" ht="15.75" hidden="false" customHeight="false" outlineLevel="0" collapsed="false">
      <c r="A5680" s="65"/>
      <c r="B5680" s="66"/>
      <c r="C5680" s="67"/>
    </row>
    <row r="5681" customFormat="false" ht="15.75" hidden="false" customHeight="false" outlineLevel="0" collapsed="false">
      <c r="A5681" s="65"/>
      <c r="B5681" s="66"/>
      <c r="C5681" s="67"/>
    </row>
    <row r="5682" customFormat="false" ht="15.75" hidden="false" customHeight="false" outlineLevel="0" collapsed="false">
      <c r="A5682" s="65"/>
      <c r="B5682" s="66"/>
      <c r="C5682" s="67"/>
    </row>
    <row r="5683" customFormat="false" ht="15.75" hidden="false" customHeight="false" outlineLevel="0" collapsed="false">
      <c r="A5683" s="65"/>
      <c r="B5683" s="66"/>
      <c r="C5683" s="67"/>
    </row>
    <row r="5684" customFormat="false" ht="15.75" hidden="false" customHeight="false" outlineLevel="0" collapsed="false">
      <c r="A5684" s="65"/>
      <c r="B5684" s="66"/>
      <c r="C5684" s="67"/>
    </row>
    <row r="5685" customFormat="false" ht="15.75" hidden="false" customHeight="false" outlineLevel="0" collapsed="false">
      <c r="A5685" s="65"/>
      <c r="B5685" s="66"/>
      <c r="C5685" s="67"/>
    </row>
    <row r="5686" customFormat="false" ht="15.75" hidden="false" customHeight="false" outlineLevel="0" collapsed="false">
      <c r="A5686" s="65"/>
      <c r="B5686" s="66"/>
      <c r="C5686" s="67"/>
    </row>
    <row r="5687" customFormat="false" ht="15.75" hidden="false" customHeight="false" outlineLevel="0" collapsed="false">
      <c r="A5687" s="65"/>
      <c r="B5687" s="66"/>
      <c r="C5687" s="67"/>
    </row>
    <row r="5688" customFormat="false" ht="15.75" hidden="false" customHeight="false" outlineLevel="0" collapsed="false">
      <c r="A5688" s="65"/>
      <c r="B5688" s="66"/>
      <c r="C5688" s="67"/>
    </row>
    <row r="5689" customFormat="false" ht="15.75" hidden="false" customHeight="false" outlineLevel="0" collapsed="false">
      <c r="A5689" s="65"/>
      <c r="B5689" s="66"/>
      <c r="C5689" s="67"/>
    </row>
    <row r="5690" customFormat="false" ht="15.75" hidden="false" customHeight="false" outlineLevel="0" collapsed="false">
      <c r="A5690" s="65"/>
      <c r="B5690" s="66"/>
      <c r="C5690" s="67"/>
    </row>
    <row r="5691" customFormat="false" ht="15.75" hidden="false" customHeight="false" outlineLevel="0" collapsed="false">
      <c r="A5691" s="65"/>
      <c r="B5691" s="66"/>
      <c r="C5691" s="67"/>
    </row>
    <row r="5692" customFormat="false" ht="15.75" hidden="false" customHeight="false" outlineLevel="0" collapsed="false">
      <c r="A5692" s="65"/>
      <c r="B5692" s="66"/>
      <c r="C5692" s="67"/>
    </row>
    <row r="5693" customFormat="false" ht="15.75" hidden="false" customHeight="false" outlineLevel="0" collapsed="false">
      <c r="A5693" s="65"/>
      <c r="B5693" s="66"/>
      <c r="C5693" s="67"/>
    </row>
    <row r="5694" customFormat="false" ht="15.75" hidden="false" customHeight="false" outlineLevel="0" collapsed="false">
      <c r="A5694" s="65"/>
      <c r="B5694" s="66"/>
      <c r="C5694" s="67"/>
    </row>
    <row r="5695" customFormat="false" ht="15.75" hidden="false" customHeight="false" outlineLevel="0" collapsed="false">
      <c r="A5695" s="65"/>
      <c r="B5695" s="66"/>
      <c r="C5695" s="67"/>
    </row>
    <row r="5696" customFormat="false" ht="15.75" hidden="false" customHeight="false" outlineLevel="0" collapsed="false">
      <c r="A5696" s="65"/>
      <c r="B5696" s="66"/>
      <c r="C5696" s="67"/>
    </row>
    <row r="5697" customFormat="false" ht="15.75" hidden="false" customHeight="false" outlineLevel="0" collapsed="false">
      <c r="A5697" s="65"/>
      <c r="B5697" s="66"/>
      <c r="C5697" s="67"/>
    </row>
    <row r="5698" customFormat="false" ht="15.75" hidden="false" customHeight="false" outlineLevel="0" collapsed="false">
      <c r="A5698" s="65"/>
      <c r="B5698" s="66"/>
      <c r="C5698" s="67"/>
    </row>
    <row r="5699" customFormat="false" ht="15.75" hidden="false" customHeight="false" outlineLevel="0" collapsed="false">
      <c r="A5699" s="65"/>
      <c r="B5699" s="66"/>
      <c r="C5699" s="67"/>
    </row>
    <row r="5700" customFormat="false" ht="15.75" hidden="false" customHeight="false" outlineLevel="0" collapsed="false">
      <c r="A5700" s="65"/>
      <c r="B5700" s="66"/>
      <c r="C5700" s="67"/>
    </row>
    <row r="5701" customFormat="false" ht="15.75" hidden="false" customHeight="false" outlineLevel="0" collapsed="false">
      <c r="A5701" s="65"/>
      <c r="B5701" s="66"/>
      <c r="C5701" s="67"/>
    </row>
    <row r="5702" customFormat="false" ht="15.75" hidden="false" customHeight="false" outlineLevel="0" collapsed="false">
      <c r="A5702" s="65"/>
      <c r="B5702" s="66"/>
      <c r="C5702" s="67"/>
    </row>
    <row r="5703" customFormat="false" ht="15.75" hidden="false" customHeight="false" outlineLevel="0" collapsed="false">
      <c r="A5703" s="65"/>
      <c r="B5703" s="66"/>
      <c r="C5703" s="67"/>
    </row>
    <row r="5704" customFormat="false" ht="15.75" hidden="false" customHeight="false" outlineLevel="0" collapsed="false">
      <c r="A5704" s="65"/>
      <c r="B5704" s="66"/>
      <c r="C5704" s="67"/>
    </row>
    <row r="5705" customFormat="false" ht="15.75" hidden="false" customHeight="false" outlineLevel="0" collapsed="false">
      <c r="A5705" s="65"/>
      <c r="B5705" s="66"/>
      <c r="C5705" s="67"/>
    </row>
    <row r="5706" customFormat="false" ht="15.75" hidden="false" customHeight="false" outlineLevel="0" collapsed="false">
      <c r="A5706" s="65"/>
      <c r="B5706" s="66"/>
      <c r="C5706" s="67"/>
    </row>
    <row r="5707" customFormat="false" ht="15.75" hidden="false" customHeight="false" outlineLevel="0" collapsed="false">
      <c r="A5707" s="65"/>
      <c r="B5707" s="66"/>
      <c r="C5707" s="67"/>
    </row>
    <row r="5708" customFormat="false" ht="15.75" hidden="false" customHeight="false" outlineLevel="0" collapsed="false">
      <c r="A5708" s="65"/>
      <c r="B5708" s="66"/>
      <c r="C5708" s="67"/>
    </row>
    <row r="5709" customFormat="false" ht="15.75" hidden="false" customHeight="false" outlineLevel="0" collapsed="false">
      <c r="A5709" s="65"/>
      <c r="B5709" s="66"/>
      <c r="C5709" s="67"/>
    </row>
    <row r="5710" customFormat="false" ht="15.75" hidden="false" customHeight="false" outlineLevel="0" collapsed="false">
      <c r="A5710" s="65"/>
      <c r="B5710" s="66"/>
      <c r="C5710" s="67"/>
    </row>
    <row r="5711" customFormat="false" ht="15.75" hidden="false" customHeight="false" outlineLevel="0" collapsed="false">
      <c r="A5711" s="65"/>
      <c r="B5711" s="66"/>
      <c r="C5711" s="67"/>
    </row>
    <row r="5712" customFormat="false" ht="15.75" hidden="false" customHeight="false" outlineLevel="0" collapsed="false">
      <c r="A5712" s="65"/>
      <c r="B5712" s="66"/>
      <c r="C5712" s="67"/>
    </row>
    <row r="5713" customFormat="false" ht="15.75" hidden="false" customHeight="false" outlineLevel="0" collapsed="false">
      <c r="A5713" s="65"/>
      <c r="B5713" s="66"/>
      <c r="C5713" s="67"/>
    </row>
    <row r="5714" customFormat="false" ht="15.75" hidden="false" customHeight="false" outlineLevel="0" collapsed="false">
      <c r="A5714" s="65"/>
      <c r="B5714" s="66"/>
      <c r="C5714" s="67"/>
    </row>
    <row r="5715" customFormat="false" ht="15.75" hidden="false" customHeight="false" outlineLevel="0" collapsed="false">
      <c r="A5715" s="65"/>
      <c r="B5715" s="66"/>
      <c r="C5715" s="67"/>
    </row>
    <row r="5716" customFormat="false" ht="15.75" hidden="false" customHeight="false" outlineLevel="0" collapsed="false">
      <c r="A5716" s="65"/>
      <c r="B5716" s="66"/>
      <c r="C5716" s="67"/>
    </row>
    <row r="5717" customFormat="false" ht="15.75" hidden="false" customHeight="false" outlineLevel="0" collapsed="false">
      <c r="A5717" s="65"/>
      <c r="B5717" s="66"/>
      <c r="C5717" s="67"/>
    </row>
    <row r="5718" customFormat="false" ht="15.75" hidden="false" customHeight="false" outlineLevel="0" collapsed="false">
      <c r="A5718" s="65"/>
      <c r="B5718" s="66"/>
      <c r="C5718" s="67"/>
    </row>
    <row r="5719" customFormat="false" ht="15.75" hidden="false" customHeight="false" outlineLevel="0" collapsed="false">
      <c r="A5719" s="65"/>
      <c r="B5719" s="66"/>
      <c r="C5719" s="67"/>
    </row>
    <row r="5720" customFormat="false" ht="15.75" hidden="false" customHeight="false" outlineLevel="0" collapsed="false">
      <c r="A5720" s="65"/>
      <c r="B5720" s="66"/>
      <c r="C5720" s="67"/>
    </row>
    <row r="5721" customFormat="false" ht="15.75" hidden="false" customHeight="false" outlineLevel="0" collapsed="false">
      <c r="A5721" s="65"/>
      <c r="B5721" s="66"/>
      <c r="C5721" s="67"/>
    </row>
    <row r="5722" customFormat="false" ht="15.75" hidden="false" customHeight="false" outlineLevel="0" collapsed="false">
      <c r="A5722" s="65"/>
      <c r="B5722" s="66"/>
      <c r="C5722" s="67"/>
    </row>
    <row r="5723" customFormat="false" ht="15.75" hidden="false" customHeight="false" outlineLevel="0" collapsed="false">
      <c r="A5723" s="65"/>
      <c r="B5723" s="66"/>
      <c r="C5723" s="67"/>
    </row>
    <row r="5724" customFormat="false" ht="15.75" hidden="false" customHeight="false" outlineLevel="0" collapsed="false">
      <c r="A5724" s="65"/>
      <c r="B5724" s="66"/>
      <c r="C5724" s="67"/>
    </row>
    <row r="5725" customFormat="false" ht="15.75" hidden="false" customHeight="false" outlineLevel="0" collapsed="false">
      <c r="A5725" s="65"/>
      <c r="B5725" s="66"/>
      <c r="C5725" s="67"/>
    </row>
    <row r="5726" customFormat="false" ht="15.75" hidden="false" customHeight="false" outlineLevel="0" collapsed="false">
      <c r="A5726" s="65"/>
      <c r="B5726" s="66"/>
      <c r="C5726" s="67"/>
    </row>
    <row r="5727" customFormat="false" ht="15.75" hidden="false" customHeight="false" outlineLevel="0" collapsed="false">
      <c r="A5727" s="65"/>
      <c r="B5727" s="66"/>
      <c r="C5727" s="67"/>
    </row>
    <row r="5728" customFormat="false" ht="15.75" hidden="false" customHeight="false" outlineLevel="0" collapsed="false">
      <c r="A5728" s="65"/>
      <c r="B5728" s="66"/>
      <c r="C5728" s="67"/>
    </row>
    <row r="5729" customFormat="false" ht="15.75" hidden="false" customHeight="false" outlineLevel="0" collapsed="false">
      <c r="A5729" s="65"/>
      <c r="B5729" s="66"/>
      <c r="C5729" s="67"/>
    </row>
    <row r="5730" customFormat="false" ht="15.75" hidden="false" customHeight="false" outlineLevel="0" collapsed="false">
      <c r="A5730" s="65"/>
      <c r="B5730" s="66"/>
      <c r="C5730" s="67"/>
    </row>
    <row r="5731" customFormat="false" ht="15.75" hidden="false" customHeight="false" outlineLevel="0" collapsed="false">
      <c r="A5731" s="65"/>
      <c r="B5731" s="66"/>
      <c r="C5731" s="67"/>
    </row>
    <row r="5732" customFormat="false" ht="15.75" hidden="false" customHeight="false" outlineLevel="0" collapsed="false">
      <c r="A5732" s="65"/>
      <c r="B5732" s="66"/>
      <c r="C5732" s="67"/>
    </row>
    <row r="5733" customFormat="false" ht="15.75" hidden="false" customHeight="false" outlineLevel="0" collapsed="false">
      <c r="A5733" s="65"/>
      <c r="B5733" s="66"/>
      <c r="C5733" s="67"/>
    </row>
    <row r="5734" customFormat="false" ht="15.75" hidden="false" customHeight="false" outlineLevel="0" collapsed="false">
      <c r="A5734" s="65"/>
      <c r="B5734" s="66"/>
      <c r="C5734" s="67"/>
    </row>
    <row r="5735" customFormat="false" ht="15.75" hidden="false" customHeight="false" outlineLevel="0" collapsed="false">
      <c r="A5735" s="65"/>
      <c r="B5735" s="66"/>
      <c r="C5735" s="67"/>
    </row>
    <row r="5736" customFormat="false" ht="15.75" hidden="false" customHeight="false" outlineLevel="0" collapsed="false">
      <c r="A5736" s="65"/>
      <c r="B5736" s="66"/>
      <c r="C5736" s="67"/>
    </row>
    <row r="5737" customFormat="false" ht="15.75" hidden="false" customHeight="false" outlineLevel="0" collapsed="false">
      <c r="A5737" s="65"/>
      <c r="B5737" s="66"/>
      <c r="C5737" s="67"/>
    </row>
    <row r="5738" customFormat="false" ht="15.75" hidden="false" customHeight="false" outlineLevel="0" collapsed="false">
      <c r="A5738" s="65"/>
      <c r="B5738" s="66"/>
      <c r="C5738" s="67"/>
    </row>
    <row r="5739" customFormat="false" ht="15.75" hidden="false" customHeight="false" outlineLevel="0" collapsed="false">
      <c r="A5739" s="65"/>
      <c r="B5739" s="66"/>
      <c r="C5739" s="67"/>
    </row>
    <row r="5740" customFormat="false" ht="15.75" hidden="false" customHeight="false" outlineLevel="0" collapsed="false">
      <c r="A5740" s="65"/>
      <c r="B5740" s="66"/>
      <c r="C5740" s="67"/>
    </row>
    <row r="5741" customFormat="false" ht="15.75" hidden="false" customHeight="false" outlineLevel="0" collapsed="false">
      <c r="A5741" s="65"/>
      <c r="B5741" s="66"/>
      <c r="C5741" s="67"/>
    </row>
    <row r="5742" customFormat="false" ht="15.75" hidden="false" customHeight="false" outlineLevel="0" collapsed="false">
      <c r="A5742" s="65"/>
      <c r="B5742" s="66"/>
      <c r="C5742" s="67"/>
    </row>
    <row r="5743" customFormat="false" ht="15.75" hidden="false" customHeight="false" outlineLevel="0" collapsed="false">
      <c r="A5743" s="65"/>
      <c r="B5743" s="66"/>
      <c r="C5743" s="67"/>
    </row>
    <row r="5744" customFormat="false" ht="15.75" hidden="false" customHeight="false" outlineLevel="0" collapsed="false">
      <c r="A5744" s="65"/>
      <c r="B5744" s="66"/>
      <c r="C5744" s="67"/>
    </row>
    <row r="5745" customFormat="false" ht="15.75" hidden="false" customHeight="false" outlineLevel="0" collapsed="false">
      <c r="A5745" s="65"/>
      <c r="B5745" s="66"/>
      <c r="C5745" s="67"/>
    </row>
    <row r="5746" customFormat="false" ht="15.75" hidden="false" customHeight="false" outlineLevel="0" collapsed="false">
      <c r="A5746" s="65"/>
      <c r="B5746" s="66"/>
      <c r="C5746" s="67"/>
    </row>
    <row r="5747" customFormat="false" ht="15.75" hidden="false" customHeight="false" outlineLevel="0" collapsed="false">
      <c r="A5747" s="65"/>
      <c r="B5747" s="66"/>
      <c r="C5747" s="67"/>
    </row>
    <row r="5748" customFormat="false" ht="15.75" hidden="false" customHeight="false" outlineLevel="0" collapsed="false">
      <c r="A5748" s="65"/>
      <c r="B5748" s="66"/>
      <c r="C5748" s="67"/>
    </row>
    <row r="5749" customFormat="false" ht="15.75" hidden="false" customHeight="false" outlineLevel="0" collapsed="false">
      <c r="A5749" s="65"/>
      <c r="B5749" s="66"/>
      <c r="C5749" s="67"/>
    </row>
    <row r="5750" customFormat="false" ht="15.75" hidden="false" customHeight="false" outlineLevel="0" collapsed="false">
      <c r="A5750" s="65"/>
      <c r="B5750" s="66"/>
      <c r="C5750" s="67"/>
    </row>
    <row r="5751" customFormat="false" ht="15.75" hidden="false" customHeight="false" outlineLevel="0" collapsed="false">
      <c r="A5751" s="65"/>
      <c r="B5751" s="66"/>
      <c r="C5751" s="67"/>
    </row>
    <row r="5752" customFormat="false" ht="15.75" hidden="false" customHeight="false" outlineLevel="0" collapsed="false">
      <c r="A5752" s="65"/>
      <c r="B5752" s="66"/>
      <c r="C5752" s="67"/>
    </row>
    <row r="5753" customFormat="false" ht="15.75" hidden="false" customHeight="false" outlineLevel="0" collapsed="false">
      <c r="A5753" s="65"/>
      <c r="B5753" s="66"/>
      <c r="C5753" s="67"/>
    </row>
    <row r="5754" customFormat="false" ht="15.75" hidden="false" customHeight="false" outlineLevel="0" collapsed="false">
      <c r="A5754" s="65"/>
      <c r="B5754" s="66"/>
      <c r="C5754" s="67"/>
    </row>
    <row r="5755" customFormat="false" ht="15.75" hidden="false" customHeight="false" outlineLevel="0" collapsed="false">
      <c r="A5755" s="65"/>
      <c r="B5755" s="66"/>
      <c r="C5755" s="67"/>
    </row>
    <row r="5756" customFormat="false" ht="15.75" hidden="false" customHeight="false" outlineLevel="0" collapsed="false">
      <c r="A5756" s="65"/>
      <c r="B5756" s="66"/>
      <c r="C5756" s="67"/>
    </row>
    <row r="5757" customFormat="false" ht="15.75" hidden="false" customHeight="false" outlineLevel="0" collapsed="false">
      <c r="A5757" s="65"/>
      <c r="B5757" s="66"/>
      <c r="C5757" s="67"/>
    </row>
    <row r="5758" customFormat="false" ht="15.75" hidden="false" customHeight="false" outlineLevel="0" collapsed="false">
      <c r="A5758" s="65"/>
      <c r="B5758" s="66"/>
      <c r="C5758" s="67"/>
    </row>
    <row r="5759" customFormat="false" ht="15.75" hidden="false" customHeight="false" outlineLevel="0" collapsed="false">
      <c r="A5759" s="65"/>
      <c r="B5759" s="66"/>
      <c r="C5759" s="67"/>
    </row>
    <row r="5760" customFormat="false" ht="15.75" hidden="false" customHeight="false" outlineLevel="0" collapsed="false">
      <c r="A5760" s="65"/>
      <c r="B5760" s="66"/>
      <c r="C5760" s="67"/>
    </row>
    <row r="5761" customFormat="false" ht="15.75" hidden="false" customHeight="false" outlineLevel="0" collapsed="false">
      <c r="A5761" s="65"/>
      <c r="B5761" s="66"/>
      <c r="C5761" s="67"/>
    </row>
    <row r="5762" customFormat="false" ht="15.75" hidden="false" customHeight="false" outlineLevel="0" collapsed="false">
      <c r="A5762" s="65"/>
      <c r="B5762" s="66"/>
      <c r="C5762" s="67"/>
    </row>
    <row r="5763" customFormat="false" ht="15.75" hidden="false" customHeight="false" outlineLevel="0" collapsed="false">
      <c r="A5763" s="65"/>
      <c r="B5763" s="66"/>
      <c r="C5763" s="67"/>
    </row>
    <row r="5764" customFormat="false" ht="15.75" hidden="false" customHeight="false" outlineLevel="0" collapsed="false">
      <c r="A5764" s="65"/>
      <c r="B5764" s="66"/>
      <c r="C5764" s="67"/>
    </row>
    <row r="5765" customFormat="false" ht="15.75" hidden="false" customHeight="false" outlineLevel="0" collapsed="false">
      <c r="A5765" s="65"/>
      <c r="B5765" s="66"/>
      <c r="C5765" s="67"/>
    </row>
    <row r="5766" customFormat="false" ht="15.75" hidden="false" customHeight="false" outlineLevel="0" collapsed="false">
      <c r="A5766" s="65"/>
      <c r="B5766" s="66"/>
      <c r="C5766" s="67"/>
    </row>
    <row r="5767" customFormat="false" ht="15.75" hidden="false" customHeight="false" outlineLevel="0" collapsed="false">
      <c r="A5767" s="65"/>
      <c r="B5767" s="66"/>
      <c r="C5767" s="67"/>
    </row>
    <row r="5768" customFormat="false" ht="15.75" hidden="false" customHeight="false" outlineLevel="0" collapsed="false">
      <c r="A5768" s="65"/>
      <c r="B5768" s="66"/>
      <c r="C5768" s="67"/>
    </row>
    <row r="5769" customFormat="false" ht="15.75" hidden="false" customHeight="false" outlineLevel="0" collapsed="false">
      <c r="A5769" s="65"/>
      <c r="B5769" s="66"/>
      <c r="C5769" s="67"/>
    </row>
    <row r="5770" customFormat="false" ht="15.75" hidden="false" customHeight="false" outlineLevel="0" collapsed="false">
      <c r="A5770" s="65"/>
      <c r="B5770" s="66"/>
      <c r="C5770" s="67"/>
    </row>
    <row r="5771" customFormat="false" ht="15.75" hidden="false" customHeight="false" outlineLevel="0" collapsed="false">
      <c r="A5771" s="65"/>
      <c r="B5771" s="66"/>
      <c r="C5771" s="67"/>
    </row>
    <row r="5772" customFormat="false" ht="15.75" hidden="false" customHeight="false" outlineLevel="0" collapsed="false">
      <c r="A5772" s="65"/>
      <c r="B5772" s="66"/>
      <c r="C5772" s="67"/>
    </row>
    <row r="5773" customFormat="false" ht="15.75" hidden="false" customHeight="false" outlineLevel="0" collapsed="false">
      <c r="A5773" s="65"/>
      <c r="B5773" s="66"/>
      <c r="C5773" s="67"/>
    </row>
    <row r="5774" customFormat="false" ht="15.75" hidden="false" customHeight="false" outlineLevel="0" collapsed="false">
      <c r="A5774" s="65"/>
      <c r="B5774" s="66"/>
      <c r="C5774" s="67"/>
    </row>
    <row r="5775" customFormat="false" ht="15.75" hidden="false" customHeight="false" outlineLevel="0" collapsed="false">
      <c r="A5775" s="65"/>
      <c r="B5775" s="66"/>
      <c r="C5775" s="67"/>
    </row>
    <row r="5776" customFormat="false" ht="15.75" hidden="false" customHeight="false" outlineLevel="0" collapsed="false">
      <c r="A5776" s="65"/>
      <c r="B5776" s="66"/>
      <c r="C5776" s="67"/>
    </row>
    <row r="5777" customFormat="false" ht="15.75" hidden="false" customHeight="false" outlineLevel="0" collapsed="false">
      <c r="A5777" s="65"/>
      <c r="B5777" s="66"/>
      <c r="C5777" s="67"/>
    </row>
    <row r="5778" customFormat="false" ht="15.75" hidden="false" customHeight="false" outlineLevel="0" collapsed="false">
      <c r="A5778" s="65"/>
      <c r="B5778" s="66"/>
      <c r="C5778" s="67"/>
    </row>
    <row r="5779" customFormat="false" ht="15.75" hidden="false" customHeight="false" outlineLevel="0" collapsed="false">
      <c r="A5779" s="65"/>
      <c r="B5779" s="66"/>
      <c r="C5779" s="67"/>
    </row>
    <row r="5780" customFormat="false" ht="15.75" hidden="false" customHeight="false" outlineLevel="0" collapsed="false">
      <c r="A5780" s="65"/>
      <c r="B5780" s="66"/>
      <c r="C5780" s="67"/>
    </row>
    <row r="5781" customFormat="false" ht="15.75" hidden="false" customHeight="false" outlineLevel="0" collapsed="false">
      <c r="A5781" s="65"/>
      <c r="B5781" s="66"/>
      <c r="C5781" s="67"/>
    </row>
    <row r="5782" customFormat="false" ht="15.75" hidden="false" customHeight="false" outlineLevel="0" collapsed="false">
      <c r="A5782" s="65"/>
      <c r="B5782" s="66"/>
      <c r="C5782" s="67"/>
    </row>
    <row r="5783" customFormat="false" ht="15.75" hidden="false" customHeight="false" outlineLevel="0" collapsed="false">
      <c r="A5783" s="65"/>
      <c r="B5783" s="66"/>
      <c r="C5783" s="67"/>
    </row>
    <row r="5784" customFormat="false" ht="15.75" hidden="false" customHeight="false" outlineLevel="0" collapsed="false">
      <c r="A5784" s="65"/>
      <c r="B5784" s="66"/>
      <c r="C5784" s="67"/>
    </row>
    <row r="5785" customFormat="false" ht="15.75" hidden="false" customHeight="false" outlineLevel="0" collapsed="false">
      <c r="A5785" s="65"/>
      <c r="B5785" s="66"/>
      <c r="C5785" s="67"/>
    </row>
    <row r="5786" customFormat="false" ht="15.75" hidden="false" customHeight="false" outlineLevel="0" collapsed="false">
      <c r="A5786" s="65"/>
      <c r="B5786" s="66"/>
      <c r="C5786" s="67"/>
    </row>
    <row r="5787" customFormat="false" ht="15.75" hidden="false" customHeight="false" outlineLevel="0" collapsed="false">
      <c r="A5787" s="65"/>
      <c r="B5787" s="66"/>
      <c r="C5787" s="67"/>
    </row>
    <row r="5788" customFormat="false" ht="15.75" hidden="false" customHeight="false" outlineLevel="0" collapsed="false">
      <c r="A5788" s="65"/>
      <c r="B5788" s="66"/>
      <c r="C5788" s="67"/>
    </row>
    <row r="5789" customFormat="false" ht="15.75" hidden="false" customHeight="false" outlineLevel="0" collapsed="false">
      <c r="A5789" s="65"/>
      <c r="B5789" s="66"/>
      <c r="C5789" s="67"/>
    </row>
    <row r="5790" customFormat="false" ht="15.75" hidden="false" customHeight="false" outlineLevel="0" collapsed="false">
      <c r="A5790" s="65"/>
      <c r="B5790" s="66"/>
      <c r="C5790" s="67"/>
    </row>
    <row r="5791" customFormat="false" ht="15.75" hidden="false" customHeight="false" outlineLevel="0" collapsed="false">
      <c r="A5791" s="65"/>
      <c r="B5791" s="66"/>
      <c r="C5791" s="67"/>
    </row>
    <row r="5792" customFormat="false" ht="15.75" hidden="false" customHeight="false" outlineLevel="0" collapsed="false">
      <c r="A5792" s="65"/>
      <c r="B5792" s="66"/>
      <c r="C5792" s="67"/>
    </row>
    <row r="5793" customFormat="false" ht="15.75" hidden="false" customHeight="false" outlineLevel="0" collapsed="false">
      <c r="A5793" s="65"/>
      <c r="B5793" s="66"/>
      <c r="C5793" s="67"/>
    </row>
    <row r="5794" customFormat="false" ht="15.75" hidden="false" customHeight="false" outlineLevel="0" collapsed="false">
      <c r="A5794" s="65"/>
      <c r="B5794" s="66"/>
      <c r="C5794" s="67"/>
    </row>
    <row r="5795" customFormat="false" ht="15.75" hidden="false" customHeight="false" outlineLevel="0" collapsed="false">
      <c r="A5795" s="65"/>
      <c r="B5795" s="66"/>
      <c r="C5795" s="67"/>
    </row>
    <row r="5796" customFormat="false" ht="15.75" hidden="false" customHeight="false" outlineLevel="0" collapsed="false">
      <c r="A5796" s="65"/>
      <c r="B5796" s="66"/>
      <c r="C5796" s="67"/>
    </row>
    <row r="5797" customFormat="false" ht="15.75" hidden="false" customHeight="false" outlineLevel="0" collapsed="false">
      <c r="A5797" s="65"/>
      <c r="B5797" s="66"/>
      <c r="C5797" s="67"/>
    </row>
    <row r="5798" customFormat="false" ht="15.75" hidden="false" customHeight="false" outlineLevel="0" collapsed="false">
      <c r="A5798" s="65"/>
      <c r="B5798" s="66"/>
      <c r="C5798" s="67"/>
    </row>
    <row r="5799" customFormat="false" ht="15.75" hidden="false" customHeight="false" outlineLevel="0" collapsed="false">
      <c r="A5799" s="65"/>
      <c r="B5799" s="66"/>
      <c r="C5799" s="67"/>
    </row>
    <row r="5800" customFormat="false" ht="15.75" hidden="false" customHeight="false" outlineLevel="0" collapsed="false">
      <c r="A5800" s="65"/>
      <c r="B5800" s="66"/>
      <c r="C5800" s="67"/>
    </row>
    <row r="5801" customFormat="false" ht="15.75" hidden="false" customHeight="false" outlineLevel="0" collapsed="false">
      <c r="A5801" s="65"/>
      <c r="B5801" s="66"/>
      <c r="C5801" s="67"/>
    </row>
    <row r="5802" customFormat="false" ht="15.75" hidden="false" customHeight="false" outlineLevel="0" collapsed="false">
      <c r="A5802" s="65"/>
      <c r="B5802" s="66"/>
      <c r="C5802" s="67"/>
    </row>
    <row r="5803" customFormat="false" ht="15.75" hidden="false" customHeight="false" outlineLevel="0" collapsed="false">
      <c r="A5803" s="65"/>
      <c r="B5803" s="66"/>
      <c r="C5803" s="67"/>
    </row>
    <row r="5804" customFormat="false" ht="15.75" hidden="false" customHeight="false" outlineLevel="0" collapsed="false">
      <c r="A5804" s="65"/>
      <c r="B5804" s="66"/>
      <c r="C5804" s="67"/>
    </row>
    <row r="5805" customFormat="false" ht="15.75" hidden="false" customHeight="false" outlineLevel="0" collapsed="false">
      <c r="A5805" s="65"/>
      <c r="B5805" s="66"/>
      <c r="C5805" s="67"/>
    </row>
    <row r="5806" customFormat="false" ht="15.75" hidden="false" customHeight="false" outlineLevel="0" collapsed="false">
      <c r="A5806" s="65"/>
      <c r="B5806" s="66"/>
      <c r="C5806" s="67"/>
    </row>
    <row r="5807" customFormat="false" ht="15.75" hidden="false" customHeight="false" outlineLevel="0" collapsed="false">
      <c r="A5807" s="65"/>
      <c r="B5807" s="66"/>
      <c r="C5807" s="67"/>
    </row>
    <row r="5808" customFormat="false" ht="15.75" hidden="false" customHeight="false" outlineLevel="0" collapsed="false">
      <c r="A5808" s="65"/>
      <c r="B5808" s="66"/>
      <c r="C5808" s="67"/>
    </row>
    <row r="5809" customFormat="false" ht="15.75" hidden="false" customHeight="false" outlineLevel="0" collapsed="false">
      <c r="A5809" s="65"/>
      <c r="B5809" s="66"/>
      <c r="C5809" s="67"/>
    </row>
    <row r="5810" customFormat="false" ht="15.75" hidden="false" customHeight="false" outlineLevel="0" collapsed="false">
      <c r="A5810" s="65"/>
      <c r="B5810" s="66"/>
      <c r="C5810" s="67"/>
    </row>
    <row r="5811" customFormat="false" ht="15.75" hidden="false" customHeight="false" outlineLevel="0" collapsed="false">
      <c r="A5811" s="65"/>
      <c r="B5811" s="66"/>
      <c r="C5811" s="67"/>
    </row>
    <row r="5812" customFormat="false" ht="15.75" hidden="false" customHeight="false" outlineLevel="0" collapsed="false">
      <c r="A5812" s="65"/>
      <c r="B5812" s="66"/>
      <c r="C5812" s="67"/>
    </row>
    <row r="5813" customFormat="false" ht="15.75" hidden="false" customHeight="false" outlineLevel="0" collapsed="false">
      <c r="A5813" s="65"/>
      <c r="B5813" s="66"/>
      <c r="C5813" s="67"/>
    </row>
    <row r="5814" customFormat="false" ht="15.75" hidden="false" customHeight="false" outlineLevel="0" collapsed="false">
      <c r="A5814" s="65"/>
      <c r="B5814" s="66"/>
      <c r="C5814" s="67"/>
    </row>
    <row r="5815" customFormat="false" ht="15.75" hidden="false" customHeight="false" outlineLevel="0" collapsed="false">
      <c r="A5815" s="65"/>
      <c r="B5815" s="66"/>
      <c r="C5815" s="67"/>
    </row>
    <row r="5816" customFormat="false" ht="15.75" hidden="false" customHeight="false" outlineLevel="0" collapsed="false">
      <c r="A5816" s="65"/>
      <c r="B5816" s="66"/>
      <c r="C5816" s="67"/>
    </row>
    <row r="5817" customFormat="false" ht="15.75" hidden="false" customHeight="false" outlineLevel="0" collapsed="false">
      <c r="A5817" s="65"/>
      <c r="B5817" s="66"/>
      <c r="C5817" s="67"/>
    </row>
    <row r="5818" customFormat="false" ht="15.75" hidden="false" customHeight="false" outlineLevel="0" collapsed="false">
      <c r="A5818" s="65"/>
      <c r="B5818" s="66"/>
      <c r="C5818" s="67"/>
    </row>
    <row r="5819" customFormat="false" ht="15.75" hidden="false" customHeight="false" outlineLevel="0" collapsed="false">
      <c r="A5819" s="65"/>
      <c r="B5819" s="66"/>
      <c r="C5819" s="67"/>
    </row>
    <row r="5820" customFormat="false" ht="15.75" hidden="false" customHeight="false" outlineLevel="0" collapsed="false">
      <c r="A5820" s="65"/>
      <c r="B5820" s="66"/>
      <c r="C5820" s="67"/>
    </row>
    <row r="5821" customFormat="false" ht="15.75" hidden="false" customHeight="false" outlineLevel="0" collapsed="false">
      <c r="A5821" s="65"/>
      <c r="B5821" s="66"/>
      <c r="C5821" s="67"/>
    </row>
    <row r="5822" customFormat="false" ht="15.75" hidden="false" customHeight="false" outlineLevel="0" collapsed="false">
      <c r="A5822" s="65"/>
      <c r="B5822" s="66"/>
      <c r="C5822" s="67"/>
    </row>
    <row r="5823" customFormat="false" ht="15.75" hidden="false" customHeight="false" outlineLevel="0" collapsed="false">
      <c r="A5823" s="65"/>
      <c r="B5823" s="66"/>
      <c r="C5823" s="67"/>
    </row>
    <row r="5824" customFormat="false" ht="15.75" hidden="false" customHeight="false" outlineLevel="0" collapsed="false">
      <c r="A5824" s="65"/>
      <c r="B5824" s="66"/>
      <c r="C5824" s="67"/>
    </row>
    <row r="5825" customFormat="false" ht="15.75" hidden="false" customHeight="false" outlineLevel="0" collapsed="false">
      <c r="A5825" s="65"/>
      <c r="B5825" s="66"/>
      <c r="C5825" s="67"/>
    </row>
    <row r="5826" customFormat="false" ht="15.75" hidden="false" customHeight="false" outlineLevel="0" collapsed="false">
      <c r="A5826" s="65"/>
      <c r="B5826" s="66"/>
      <c r="C5826" s="67"/>
    </row>
    <row r="5827" customFormat="false" ht="15.75" hidden="false" customHeight="false" outlineLevel="0" collapsed="false">
      <c r="A5827" s="65"/>
      <c r="B5827" s="66"/>
      <c r="C5827" s="67"/>
    </row>
    <row r="5828" customFormat="false" ht="15.75" hidden="false" customHeight="false" outlineLevel="0" collapsed="false">
      <c r="A5828" s="65"/>
      <c r="B5828" s="66"/>
      <c r="C5828" s="67"/>
    </row>
    <row r="5829" customFormat="false" ht="15.75" hidden="false" customHeight="false" outlineLevel="0" collapsed="false">
      <c r="A5829" s="65"/>
      <c r="B5829" s="66"/>
      <c r="C5829" s="67"/>
    </row>
    <row r="5830" customFormat="false" ht="15.75" hidden="false" customHeight="false" outlineLevel="0" collapsed="false">
      <c r="A5830" s="65"/>
      <c r="B5830" s="66"/>
      <c r="C5830" s="67"/>
    </row>
    <row r="5831" customFormat="false" ht="15.75" hidden="false" customHeight="false" outlineLevel="0" collapsed="false">
      <c r="A5831" s="65"/>
      <c r="B5831" s="66"/>
      <c r="C5831" s="67"/>
    </row>
    <row r="5832" customFormat="false" ht="15.75" hidden="false" customHeight="false" outlineLevel="0" collapsed="false">
      <c r="A5832" s="65"/>
      <c r="B5832" s="66"/>
      <c r="C5832" s="67"/>
    </row>
    <row r="5833" customFormat="false" ht="15.75" hidden="false" customHeight="false" outlineLevel="0" collapsed="false">
      <c r="A5833" s="65"/>
      <c r="B5833" s="66"/>
      <c r="C5833" s="67"/>
    </row>
    <row r="5834" customFormat="false" ht="15.75" hidden="false" customHeight="false" outlineLevel="0" collapsed="false">
      <c r="A5834" s="65"/>
      <c r="B5834" s="66"/>
      <c r="C5834" s="67"/>
    </row>
    <row r="5835" customFormat="false" ht="15.75" hidden="false" customHeight="false" outlineLevel="0" collapsed="false">
      <c r="A5835" s="65"/>
      <c r="B5835" s="66"/>
      <c r="C5835" s="67"/>
    </row>
    <row r="5836" customFormat="false" ht="15.75" hidden="false" customHeight="false" outlineLevel="0" collapsed="false">
      <c r="A5836" s="65"/>
      <c r="B5836" s="66"/>
      <c r="C5836" s="67"/>
    </row>
    <row r="5837" customFormat="false" ht="15.75" hidden="false" customHeight="false" outlineLevel="0" collapsed="false">
      <c r="A5837" s="65"/>
      <c r="B5837" s="66"/>
      <c r="C5837" s="67"/>
    </row>
    <row r="5838" customFormat="false" ht="15.75" hidden="false" customHeight="false" outlineLevel="0" collapsed="false">
      <c r="A5838" s="65"/>
      <c r="B5838" s="66"/>
      <c r="C5838" s="67"/>
    </row>
    <row r="5839" customFormat="false" ht="15.75" hidden="false" customHeight="false" outlineLevel="0" collapsed="false">
      <c r="A5839" s="65"/>
      <c r="B5839" s="66"/>
      <c r="C5839" s="67"/>
    </row>
    <row r="5840" customFormat="false" ht="15.75" hidden="false" customHeight="false" outlineLevel="0" collapsed="false">
      <c r="A5840" s="65"/>
      <c r="B5840" s="66"/>
      <c r="C5840" s="67"/>
    </row>
    <row r="5841" customFormat="false" ht="15.75" hidden="false" customHeight="false" outlineLevel="0" collapsed="false">
      <c r="A5841" s="65"/>
      <c r="B5841" s="66"/>
      <c r="C5841" s="67"/>
    </row>
    <row r="5842" customFormat="false" ht="15.75" hidden="false" customHeight="false" outlineLevel="0" collapsed="false">
      <c r="A5842" s="65"/>
      <c r="B5842" s="66"/>
      <c r="C5842" s="67"/>
    </row>
    <row r="5843" customFormat="false" ht="15.75" hidden="false" customHeight="false" outlineLevel="0" collapsed="false">
      <c r="A5843" s="65"/>
      <c r="B5843" s="66"/>
      <c r="C5843" s="67"/>
    </row>
    <row r="5844" customFormat="false" ht="15.75" hidden="false" customHeight="false" outlineLevel="0" collapsed="false">
      <c r="A5844" s="65"/>
      <c r="B5844" s="66"/>
      <c r="C5844" s="67"/>
    </row>
    <row r="5845" customFormat="false" ht="15.75" hidden="false" customHeight="false" outlineLevel="0" collapsed="false">
      <c r="A5845" s="65"/>
      <c r="B5845" s="66"/>
      <c r="C5845" s="67"/>
    </row>
    <row r="5846" customFormat="false" ht="15.75" hidden="false" customHeight="false" outlineLevel="0" collapsed="false">
      <c r="A5846" s="65"/>
      <c r="B5846" s="66"/>
      <c r="C5846" s="67"/>
    </row>
    <row r="5847" customFormat="false" ht="15.75" hidden="false" customHeight="false" outlineLevel="0" collapsed="false">
      <c r="A5847" s="65"/>
      <c r="B5847" s="66"/>
      <c r="C5847" s="67"/>
    </row>
    <row r="5848" customFormat="false" ht="15.75" hidden="false" customHeight="false" outlineLevel="0" collapsed="false">
      <c r="A5848" s="65"/>
      <c r="B5848" s="66"/>
      <c r="C5848" s="67"/>
    </row>
    <row r="5849" customFormat="false" ht="15.75" hidden="false" customHeight="false" outlineLevel="0" collapsed="false">
      <c r="A5849" s="65"/>
      <c r="B5849" s="66"/>
      <c r="C5849" s="67"/>
    </row>
    <row r="5850" customFormat="false" ht="15.75" hidden="false" customHeight="false" outlineLevel="0" collapsed="false">
      <c r="A5850" s="65"/>
      <c r="B5850" s="66"/>
      <c r="C5850" s="67"/>
    </row>
    <row r="5851" customFormat="false" ht="15.75" hidden="false" customHeight="false" outlineLevel="0" collapsed="false">
      <c r="A5851" s="65"/>
      <c r="B5851" s="66"/>
      <c r="C5851" s="67"/>
    </row>
    <row r="5852" customFormat="false" ht="15.75" hidden="false" customHeight="false" outlineLevel="0" collapsed="false">
      <c r="A5852" s="65"/>
      <c r="B5852" s="66"/>
      <c r="C5852" s="67"/>
    </row>
    <row r="5853" customFormat="false" ht="15.75" hidden="false" customHeight="false" outlineLevel="0" collapsed="false">
      <c r="A5853" s="65"/>
      <c r="B5853" s="66"/>
      <c r="C5853" s="67"/>
    </row>
    <row r="5854" customFormat="false" ht="15.75" hidden="false" customHeight="false" outlineLevel="0" collapsed="false">
      <c r="A5854" s="65"/>
      <c r="B5854" s="66"/>
      <c r="C5854" s="67"/>
    </row>
    <row r="5855" customFormat="false" ht="15.75" hidden="false" customHeight="false" outlineLevel="0" collapsed="false">
      <c r="A5855" s="65"/>
      <c r="B5855" s="66"/>
      <c r="C5855" s="67"/>
    </row>
    <row r="5856" customFormat="false" ht="15.75" hidden="false" customHeight="false" outlineLevel="0" collapsed="false">
      <c r="A5856" s="65"/>
      <c r="B5856" s="66"/>
      <c r="C5856" s="67"/>
    </row>
    <row r="5857" customFormat="false" ht="15.75" hidden="false" customHeight="false" outlineLevel="0" collapsed="false">
      <c r="A5857" s="65"/>
      <c r="B5857" s="66"/>
      <c r="C5857" s="67"/>
    </row>
    <row r="5858" customFormat="false" ht="15.75" hidden="false" customHeight="false" outlineLevel="0" collapsed="false">
      <c r="A5858" s="65"/>
      <c r="B5858" s="66"/>
      <c r="C5858" s="67"/>
    </row>
    <row r="5859" customFormat="false" ht="15.75" hidden="false" customHeight="false" outlineLevel="0" collapsed="false">
      <c r="A5859" s="65"/>
      <c r="B5859" s="66"/>
      <c r="C5859" s="67"/>
    </row>
    <row r="5860" customFormat="false" ht="15.75" hidden="false" customHeight="false" outlineLevel="0" collapsed="false">
      <c r="A5860" s="65"/>
      <c r="B5860" s="66"/>
      <c r="C5860" s="67"/>
    </row>
    <row r="5861" customFormat="false" ht="15.75" hidden="false" customHeight="false" outlineLevel="0" collapsed="false">
      <c r="A5861" s="65"/>
      <c r="B5861" s="66"/>
      <c r="C5861" s="67"/>
    </row>
    <row r="5862" customFormat="false" ht="15.75" hidden="false" customHeight="false" outlineLevel="0" collapsed="false">
      <c r="A5862" s="65"/>
      <c r="B5862" s="66"/>
      <c r="C5862" s="67"/>
    </row>
    <row r="5863" customFormat="false" ht="15.75" hidden="false" customHeight="false" outlineLevel="0" collapsed="false">
      <c r="A5863" s="65"/>
      <c r="B5863" s="66"/>
      <c r="C5863" s="67"/>
    </row>
    <row r="5864" customFormat="false" ht="15.75" hidden="false" customHeight="false" outlineLevel="0" collapsed="false">
      <c r="A5864" s="65"/>
      <c r="B5864" s="66"/>
      <c r="C5864" s="67"/>
    </row>
    <row r="5865" customFormat="false" ht="15.75" hidden="false" customHeight="false" outlineLevel="0" collapsed="false">
      <c r="A5865" s="65"/>
      <c r="B5865" s="66"/>
      <c r="C5865" s="67"/>
    </row>
    <row r="5866" customFormat="false" ht="15.75" hidden="false" customHeight="false" outlineLevel="0" collapsed="false">
      <c r="A5866" s="65"/>
      <c r="B5866" s="66"/>
      <c r="C5866" s="67"/>
    </row>
    <row r="5867" customFormat="false" ht="15.75" hidden="false" customHeight="false" outlineLevel="0" collapsed="false">
      <c r="A5867" s="65"/>
      <c r="B5867" s="66"/>
      <c r="C5867" s="67"/>
    </row>
    <row r="5868" customFormat="false" ht="15.75" hidden="false" customHeight="false" outlineLevel="0" collapsed="false">
      <c r="A5868" s="65"/>
      <c r="B5868" s="66"/>
      <c r="C5868" s="67"/>
    </row>
    <row r="5869" customFormat="false" ht="15.75" hidden="false" customHeight="false" outlineLevel="0" collapsed="false">
      <c r="A5869" s="65"/>
      <c r="B5869" s="66"/>
      <c r="C5869" s="67"/>
    </row>
    <row r="5870" customFormat="false" ht="15.75" hidden="false" customHeight="false" outlineLevel="0" collapsed="false">
      <c r="A5870" s="65"/>
      <c r="B5870" s="66"/>
      <c r="C5870" s="67"/>
    </row>
    <row r="5871" customFormat="false" ht="15.75" hidden="false" customHeight="false" outlineLevel="0" collapsed="false">
      <c r="A5871" s="65"/>
      <c r="B5871" s="66"/>
      <c r="C5871" s="67"/>
    </row>
    <row r="5872" customFormat="false" ht="15.75" hidden="false" customHeight="false" outlineLevel="0" collapsed="false">
      <c r="A5872" s="65"/>
      <c r="B5872" s="66"/>
      <c r="C5872" s="67"/>
    </row>
    <row r="5873" customFormat="false" ht="15.75" hidden="false" customHeight="false" outlineLevel="0" collapsed="false">
      <c r="A5873" s="65"/>
      <c r="B5873" s="66"/>
      <c r="C5873" s="67"/>
    </row>
    <row r="5874" customFormat="false" ht="15.75" hidden="false" customHeight="false" outlineLevel="0" collapsed="false">
      <c r="A5874" s="65"/>
      <c r="B5874" s="66"/>
      <c r="C5874" s="67"/>
    </row>
    <row r="5875" customFormat="false" ht="15.75" hidden="false" customHeight="false" outlineLevel="0" collapsed="false">
      <c r="A5875" s="65"/>
      <c r="B5875" s="66"/>
      <c r="C5875" s="67"/>
    </row>
    <row r="5876" customFormat="false" ht="15.75" hidden="false" customHeight="false" outlineLevel="0" collapsed="false">
      <c r="A5876" s="65"/>
      <c r="B5876" s="66"/>
      <c r="C5876" s="67"/>
    </row>
    <row r="5877" customFormat="false" ht="15.75" hidden="false" customHeight="false" outlineLevel="0" collapsed="false">
      <c r="A5877" s="65"/>
      <c r="B5877" s="66"/>
      <c r="C5877" s="67"/>
    </row>
    <row r="5878" customFormat="false" ht="15.75" hidden="false" customHeight="false" outlineLevel="0" collapsed="false">
      <c r="A5878" s="65"/>
      <c r="B5878" s="66"/>
      <c r="C5878" s="67"/>
    </row>
    <row r="5879" customFormat="false" ht="15.75" hidden="false" customHeight="false" outlineLevel="0" collapsed="false">
      <c r="A5879" s="65"/>
      <c r="B5879" s="66"/>
      <c r="C5879" s="67"/>
    </row>
    <row r="5880" customFormat="false" ht="15.75" hidden="false" customHeight="false" outlineLevel="0" collapsed="false">
      <c r="A5880" s="65"/>
      <c r="B5880" s="66"/>
      <c r="C5880" s="67"/>
    </row>
    <row r="5881" customFormat="false" ht="15.75" hidden="false" customHeight="false" outlineLevel="0" collapsed="false">
      <c r="A5881" s="65"/>
      <c r="B5881" s="66"/>
      <c r="C5881" s="67"/>
    </row>
    <row r="5882" customFormat="false" ht="15.75" hidden="false" customHeight="false" outlineLevel="0" collapsed="false">
      <c r="A5882" s="65"/>
      <c r="B5882" s="66"/>
      <c r="C5882" s="67"/>
    </row>
    <row r="5883" customFormat="false" ht="15.75" hidden="false" customHeight="false" outlineLevel="0" collapsed="false">
      <c r="A5883" s="65"/>
      <c r="B5883" s="66"/>
      <c r="C5883" s="67"/>
    </row>
    <row r="5884" customFormat="false" ht="15.75" hidden="false" customHeight="false" outlineLevel="0" collapsed="false">
      <c r="A5884" s="65"/>
      <c r="B5884" s="66"/>
      <c r="C5884" s="67"/>
    </row>
    <row r="5885" customFormat="false" ht="15.75" hidden="false" customHeight="false" outlineLevel="0" collapsed="false">
      <c r="A5885" s="65"/>
      <c r="B5885" s="66"/>
      <c r="C5885" s="67"/>
    </row>
    <row r="5886" customFormat="false" ht="15.75" hidden="false" customHeight="false" outlineLevel="0" collapsed="false">
      <c r="A5886" s="65"/>
      <c r="B5886" s="66"/>
      <c r="C5886" s="67"/>
    </row>
    <row r="5887" customFormat="false" ht="15.75" hidden="false" customHeight="false" outlineLevel="0" collapsed="false">
      <c r="A5887" s="65"/>
      <c r="B5887" s="66"/>
      <c r="C5887" s="67"/>
    </row>
    <row r="5888" customFormat="false" ht="15.75" hidden="false" customHeight="false" outlineLevel="0" collapsed="false">
      <c r="A5888" s="65"/>
      <c r="B5888" s="66"/>
      <c r="C5888" s="67"/>
    </row>
    <row r="5889" customFormat="false" ht="15.75" hidden="false" customHeight="false" outlineLevel="0" collapsed="false">
      <c r="A5889" s="65"/>
      <c r="B5889" s="66"/>
      <c r="C5889" s="67"/>
    </row>
    <row r="5890" customFormat="false" ht="15.75" hidden="false" customHeight="false" outlineLevel="0" collapsed="false">
      <c r="A5890" s="65"/>
      <c r="B5890" s="66"/>
      <c r="C5890" s="67"/>
    </row>
    <row r="5891" customFormat="false" ht="15.75" hidden="false" customHeight="false" outlineLevel="0" collapsed="false">
      <c r="A5891" s="65"/>
      <c r="B5891" s="66"/>
      <c r="C5891" s="67"/>
    </row>
    <row r="5892" customFormat="false" ht="15.75" hidden="false" customHeight="false" outlineLevel="0" collapsed="false">
      <c r="A5892" s="65"/>
      <c r="B5892" s="66"/>
      <c r="C5892" s="67"/>
    </row>
    <row r="5893" customFormat="false" ht="15.75" hidden="false" customHeight="false" outlineLevel="0" collapsed="false">
      <c r="A5893" s="65"/>
      <c r="B5893" s="66"/>
      <c r="C5893" s="67"/>
    </row>
    <row r="5894" customFormat="false" ht="15.75" hidden="false" customHeight="false" outlineLevel="0" collapsed="false">
      <c r="A5894" s="65"/>
      <c r="B5894" s="66"/>
      <c r="C5894" s="67"/>
    </row>
    <row r="5895" customFormat="false" ht="15.75" hidden="false" customHeight="false" outlineLevel="0" collapsed="false">
      <c r="A5895" s="65"/>
      <c r="B5895" s="66"/>
      <c r="C5895" s="67"/>
    </row>
    <row r="5896" customFormat="false" ht="15.75" hidden="false" customHeight="false" outlineLevel="0" collapsed="false">
      <c r="A5896" s="65"/>
      <c r="B5896" s="66"/>
      <c r="C5896" s="67"/>
    </row>
    <row r="5897" customFormat="false" ht="15.75" hidden="false" customHeight="false" outlineLevel="0" collapsed="false">
      <c r="A5897" s="65"/>
      <c r="B5897" s="66"/>
      <c r="C5897" s="67"/>
    </row>
    <row r="5898" customFormat="false" ht="15.75" hidden="false" customHeight="false" outlineLevel="0" collapsed="false">
      <c r="A5898" s="65"/>
      <c r="B5898" s="66"/>
      <c r="C5898" s="67"/>
    </row>
    <row r="5899" customFormat="false" ht="15.75" hidden="false" customHeight="false" outlineLevel="0" collapsed="false">
      <c r="A5899" s="65"/>
      <c r="B5899" s="66"/>
      <c r="C5899" s="67"/>
    </row>
    <row r="5900" customFormat="false" ht="15.75" hidden="false" customHeight="false" outlineLevel="0" collapsed="false">
      <c r="A5900" s="65"/>
      <c r="B5900" s="66"/>
      <c r="C5900" s="67"/>
    </row>
    <row r="5901" customFormat="false" ht="15.75" hidden="false" customHeight="false" outlineLevel="0" collapsed="false">
      <c r="A5901" s="65"/>
      <c r="B5901" s="66"/>
      <c r="C5901" s="67"/>
    </row>
    <row r="5902" customFormat="false" ht="15.75" hidden="false" customHeight="false" outlineLevel="0" collapsed="false">
      <c r="A5902" s="65"/>
      <c r="B5902" s="66"/>
      <c r="C5902" s="67"/>
    </row>
    <row r="5903" customFormat="false" ht="15.75" hidden="false" customHeight="false" outlineLevel="0" collapsed="false">
      <c r="A5903" s="65"/>
      <c r="B5903" s="66"/>
      <c r="C5903" s="67"/>
    </row>
    <row r="5904" customFormat="false" ht="15.75" hidden="false" customHeight="false" outlineLevel="0" collapsed="false">
      <c r="A5904" s="65"/>
      <c r="B5904" s="66"/>
      <c r="C5904" s="67"/>
    </row>
    <row r="5905" customFormat="false" ht="15.75" hidden="false" customHeight="false" outlineLevel="0" collapsed="false">
      <c r="A5905" s="65"/>
      <c r="B5905" s="66"/>
      <c r="C5905" s="67"/>
    </row>
    <row r="5906" customFormat="false" ht="15.75" hidden="false" customHeight="false" outlineLevel="0" collapsed="false">
      <c r="A5906" s="65"/>
      <c r="B5906" s="66"/>
      <c r="C5906" s="67"/>
    </row>
    <row r="5907" customFormat="false" ht="15.75" hidden="false" customHeight="false" outlineLevel="0" collapsed="false">
      <c r="A5907" s="65"/>
      <c r="B5907" s="66"/>
      <c r="C5907" s="67"/>
    </row>
    <row r="5908" customFormat="false" ht="15.75" hidden="false" customHeight="false" outlineLevel="0" collapsed="false">
      <c r="A5908" s="65"/>
      <c r="B5908" s="66"/>
      <c r="C5908" s="67"/>
    </row>
    <row r="5909" customFormat="false" ht="15.75" hidden="false" customHeight="false" outlineLevel="0" collapsed="false">
      <c r="A5909" s="65"/>
      <c r="B5909" s="66"/>
      <c r="C5909" s="67"/>
    </row>
    <row r="5910" customFormat="false" ht="15.75" hidden="false" customHeight="false" outlineLevel="0" collapsed="false">
      <c r="A5910" s="65"/>
      <c r="B5910" s="66"/>
      <c r="C5910" s="67"/>
    </row>
    <row r="5911" customFormat="false" ht="15.75" hidden="false" customHeight="false" outlineLevel="0" collapsed="false">
      <c r="A5911" s="65"/>
      <c r="B5911" s="66"/>
      <c r="C5911" s="67"/>
    </row>
    <row r="5912" customFormat="false" ht="15.75" hidden="false" customHeight="false" outlineLevel="0" collapsed="false">
      <c r="A5912" s="65"/>
      <c r="B5912" s="66"/>
      <c r="C5912" s="67"/>
    </row>
    <row r="5913" customFormat="false" ht="15.75" hidden="false" customHeight="false" outlineLevel="0" collapsed="false">
      <c r="A5913" s="65"/>
      <c r="B5913" s="66"/>
      <c r="C5913" s="67"/>
    </row>
    <row r="5914" customFormat="false" ht="15.75" hidden="false" customHeight="false" outlineLevel="0" collapsed="false">
      <c r="A5914" s="65"/>
      <c r="B5914" s="66"/>
      <c r="C5914" s="67"/>
    </row>
    <row r="5915" customFormat="false" ht="15.75" hidden="false" customHeight="false" outlineLevel="0" collapsed="false">
      <c r="A5915" s="65"/>
      <c r="B5915" s="66"/>
      <c r="C5915" s="67"/>
    </row>
    <row r="5916" customFormat="false" ht="15.75" hidden="false" customHeight="false" outlineLevel="0" collapsed="false">
      <c r="A5916" s="65"/>
      <c r="B5916" s="66"/>
      <c r="C5916" s="67"/>
    </row>
    <row r="5917" customFormat="false" ht="15.75" hidden="false" customHeight="false" outlineLevel="0" collapsed="false">
      <c r="A5917" s="65"/>
      <c r="B5917" s="66"/>
      <c r="C5917" s="67"/>
    </row>
    <row r="5918" customFormat="false" ht="15.75" hidden="false" customHeight="false" outlineLevel="0" collapsed="false">
      <c r="A5918" s="65"/>
      <c r="B5918" s="66"/>
      <c r="C5918" s="67"/>
    </row>
    <row r="5919" customFormat="false" ht="15.75" hidden="false" customHeight="false" outlineLevel="0" collapsed="false">
      <c r="A5919" s="65"/>
      <c r="B5919" s="66"/>
      <c r="C5919" s="67"/>
    </row>
    <row r="5920" customFormat="false" ht="15.75" hidden="false" customHeight="false" outlineLevel="0" collapsed="false">
      <c r="A5920" s="65"/>
      <c r="B5920" s="66"/>
      <c r="C5920" s="67"/>
    </row>
    <row r="5921" customFormat="false" ht="15.75" hidden="false" customHeight="false" outlineLevel="0" collapsed="false">
      <c r="A5921" s="65"/>
      <c r="B5921" s="66"/>
      <c r="C5921" s="67"/>
    </row>
    <row r="5922" customFormat="false" ht="15.75" hidden="false" customHeight="false" outlineLevel="0" collapsed="false">
      <c r="A5922" s="65"/>
      <c r="B5922" s="66"/>
      <c r="C5922" s="67"/>
    </row>
    <row r="5923" customFormat="false" ht="15.75" hidden="false" customHeight="false" outlineLevel="0" collapsed="false">
      <c r="A5923" s="65"/>
      <c r="B5923" s="66"/>
      <c r="C5923" s="67"/>
    </row>
    <row r="5924" customFormat="false" ht="15.75" hidden="false" customHeight="false" outlineLevel="0" collapsed="false">
      <c r="A5924" s="65"/>
      <c r="B5924" s="66"/>
      <c r="C5924" s="67"/>
    </row>
    <row r="5925" customFormat="false" ht="15.75" hidden="false" customHeight="false" outlineLevel="0" collapsed="false">
      <c r="A5925" s="65"/>
      <c r="B5925" s="66"/>
      <c r="C5925" s="67"/>
    </row>
    <row r="5926" customFormat="false" ht="15.75" hidden="false" customHeight="false" outlineLevel="0" collapsed="false">
      <c r="A5926" s="65"/>
      <c r="B5926" s="66"/>
      <c r="C5926" s="67"/>
    </row>
    <row r="5927" customFormat="false" ht="15.75" hidden="false" customHeight="false" outlineLevel="0" collapsed="false">
      <c r="A5927" s="65"/>
      <c r="B5927" s="66"/>
      <c r="C5927" s="67"/>
    </row>
    <row r="5928" customFormat="false" ht="15.75" hidden="false" customHeight="false" outlineLevel="0" collapsed="false">
      <c r="A5928" s="65"/>
      <c r="B5928" s="66"/>
      <c r="C5928" s="67"/>
    </row>
    <row r="5929" customFormat="false" ht="15.75" hidden="false" customHeight="false" outlineLevel="0" collapsed="false">
      <c r="A5929" s="65"/>
      <c r="B5929" s="66"/>
      <c r="C5929" s="67"/>
    </row>
    <row r="5930" customFormat="false" ht="15.75" hidden="false" customHeight="false" outlineLevel="0" collapsed="false">
      <c r="A5930" s="65"/>
      <c r="B5930" s="66"/>
      <c r="C5930" s="67"/>
    </row>
    <row r="5931" customFormat="false" ht="15.75" hidden="false" customHeight="false" outlineLevel="0" collapsed="false">
      <c r="A5931" s="65"/>
      <c r="B5931" s="66"/>
      <c r="C5931" s="67"/>
    </row>
    <row r="5932" customFormat="false" ht="15.75" hidden="false" customHeight="false" outlineLevel="0" collapsed="false">
      <c r="A5932" s="65"/>
      <c r="B5932" s="66"/>
      <c r="C5932" s="67"/>
    </row>
    <row r="5933" customFormat="false" ht="15.75" hidden="false" customHeight="false" outlineLevel="0" collapsed="false">
      <c r="A5933" s="65"/>
      <c r="B5933" s="66"/>
      <c r="C5933" s="67"/>
    </row>
    <row r="5934" customFormat="false" ht="15.75" hidden="false" customHeight="false" outlineLevel="0" collapsed="false">
      <c r="A5934" s="65"/>
      <c r="B5934" s="66"/>
      <c r="C5934" s="67"/>
    </row>
    <row r="5935" customFormat="false" ht="15.75" hidden="false" customHeight="false" outlineLevel="0" collapsed="false">
      <c r="A5935" s="65"/>
      <c r="B5935" s="66"/>
      <c r="C5935" s="67"/>
    </row>
    <row r="5936" customFormat="false" ht="15.75" hidden="false" customHeight="false" outlineLevel="0" collapsed="false">
      <c r="A5936" s="65"/>
      <c r="B5936" s="66"/>
      <c r="C5936" s="67"/>
    </row>
    <row r="5937" customFormat="false" ht="15.75" hidden="false" customHeight="false" outlineLevel="0" collapsed="false">
      <c r="A5937" s="65"/>
      <c r="B5937" s="66"/>
      <c r="C5937" s="67"/>
    </row>
    <row r="5938" customFormat="false" ht="15.75" hidden="false" customHeight="false" outlineLevel="0" collapsed="false">
      <c r="A5938" s="65"/>
      <c r="B5938" s="66"/>
      <c r="C5938" s="67"/>
    </row>
    <row r="5939" customFormat="false" ht="15.75" hidden="false" customHeight="false" outlineLevel="0" collapsed="false">
      <c r="A5939" s="65"/>
      <c r="B5939" s="66"/>
      <c r="C5939" s="67"/>
    </row>
    <row r="5940" customFormat="false" ht="15.75" hidden="false" customHeight="false" outlineLevel="0" collapsed="false">
      <c r="A5940" s="65"/>
      <c r="B5940" s="66"/>
      <c r="C5940" s="67"/>
    </row>
    <row r="5941" customFormat="false" ht="15.75" hidden="false" customHeight="false" outlineLevel="0" collapsed="false">
      <c r="A5941" s="65"/>
      <c r="B5941" s="66"/>
      <c r="C5941" s="67"/>
    </row>
    <row r="5942" customFormat="false" ht="15.75" hidden="false" customHeight="false" outlineLevel="0" collapsed="false">
      <c r="A5942" s="65"/>
      <c r="B5942" s="66"/>
      <c r="C5942" s="67"/>
    </row>
    <row r="5943" customFormat="false" ht="15.75" hidden="false" customHeight="false" outlineLevel="0" collapsed="false">
      <c r="A5943" s="65"/>
      <c r="B5943" s="66"/>
      <c r="C5943" s="67"/>
    </row>
    <row r="5944" customFormat="false" ht="15.75" hidden="false" customHeight="false" outlineLevel="0" collapsed="false">
      <c r="A5944" s="65"/>
      <c r="B5944" s="66"/>
      <c r="C5944" s="67"/>
    </row>
    <row r="5945" customFormat="false" ht="15.75" hidden="false" customHeight="false" outlineLevel="0" collapsed="false">
      <c r="A5945" s="65"/>
      <c r="B5945" s="66"/>
      <c r="C5945" s="67"/>
    </row>
    <row r="5946" customFormat="false" ht="15.75" hidden="false" customHeight="false" outlineLevel="0" collapsed="false">
      <c r="A5946" s="65"/>
      <c r="B5946" s="66"/>
      <c r="C5946" s="67"/>
    </row>
    <row r="5947" customFormat="false" ht="15.75" hidden="false" customHeight="false" outlineLevel="0" collapsed="false">
      <c r="A5947" s="65"/>
      <c r="B5947" s="66"/>
      <c r="C5947" s="67"/>
    </row>
    <row r="5948" customFormat="false" ht="15.75" hidden="false" customHeight="false" outlineLevel="0" collapsed="false">
      <c r="A5948" s="65"/>
      <c r="B5948" s="66"/>
      <c r="C5948" s="67"/>
    </row>
    <row r="5949" customFormat="false" ht="15.75" hidden="false" customHeight="false" outlineLevel="0" collapsed="false">
      <c r="A5949" s="65"/>
      <c r="B5949" s="66"/>
      <c r="C5949" s="67"/>
    </row>
    <row r="5950" customFormat="false" ht="15.75" hidden="false" customHeight="false" outlineLevel="0" collapsed="false">
      <c r="A5950" s="65"/>
      <c r="B5950" s="66"/>
      <c r="C5950" s="67"/>
    </row>
    <row r="5951" customFormat="false" ht="15.75" hidden="false" customHeight="false" outlineLevel="0" collapsed="false">
      <c r="A5951" s="65"/>
      <c r="B5951" s="66"/>
      <c r="C5951" s="67"/>
    </row>
    <row r="5952" customFormat="false" ht="15.75" hidden="false" customHeight="false" outlineLevel="0" collapsed="false">
      <c r="A5952" s="65"/>
      <c r="B5952" s="66"/>
      <c r="C5952" s="67"/>
    </row>
    <row r="5953" customFormat="false" ht="15.75" hidden="false" customHeight="false" outlineLevel="0" collapsed="false">
      <c r="A5953" s="65"/>
      <c r="B5953" s="66"/>
      <c r="C5953" s="67"/>
    </row>
    <row r="5954" customFormat="false" ht="15.75" hidden="false" customHeight="false" outlineLevel="0" collapsed="false">
      <c r="A5954" s="65"/>
      <c r="B5954" s="66"/>
      <c r="C5954" s="67"/>
    </row>
    <row r="5955" customFormat="false" ht="15.75" hidden="false" customHeight="false" outlineLevel="0" collapsed="false">
      <c r="A5955" s="65"/>
      <c r="B5955" s="66"/>
      <c r="C5955" s="67"/>
    </row>
    <row r="5956" customFormat="false" ht="15.75" hidden="false" customHeight="false" outlineLevel="0" collapsed="false">
      <c r="A5956" s="65"/>
      <c r="B5956" s="66"/>
      <c r="C5956" s="67"/>
    </row>
    <row r="5957" customFormat="false" ht="15.75" hidden="false" customHeight="false" outlineLevel="0" collapsed="false">
      <c r="A5957" s="65"/>
      <c r="B5957" s="66"/>
      <c r="C5957" s="67"/>
    </row>
    <row r="5958" customFormat="false" ht="15.75" hidden="false" customHeight="false" outlineLevel="0" collapsed="false">
      <c r="A5958" s="65"/>
      <c r="B5958" s="66"/>
      <c r="C5958" s="67"/>
    </row>
    <row r="5959" customFormat="false" ht="15.75" hidden="false" customHeight="false" outlineLevel="0" collapsed="false">
      <c r="A5959" s="65"/>
      <c r="B5959" s="66"/>
      <c r="C5959" s="67"/>
    </row>
    <row r="5960" customFormat="false" ht="15.75" hidden="false" customHeight="false" outlineLevel="0" collapsed="false">
      <c r="A5960" s="65"/>
      <c r="B5960" s="66"/>
      <c r="C5960" s="67"/>
    </row>
    <row r="5961" customFormat="false" ht="15.75" hidden="false" customHeight="false" outlineLevel="0" collapsed="false">
      <c r="A5961" s="65"/>
      <c r="B5961" s="66"/>
      <c r="C5961" s="67"/>
    </row>
    <row r="5962" customFormat="false" ht="15.75" hidden="false" customHeight="false" outlineLevel="0" collapsed="false">
      <c r="A5962" s="65"/>
      <c r="B5962" s="66"/>
      <c r="C5962" s="67"/>
    </row>
    <row r="5963" customFormat="false" ht="15.75" hidden="false" customHeight="false" outlineLevel="0" collapsed="false">
      <c r="A5963" s="65"/>
      <c r="B5963" s="66"/>
      <c r="C5963" s="67"/>
    </row>
    <row r="5964" customFormat="false" ht="15.75" hidden="false" customHeight="false" outlineLevel="0" collapsed="false">
      <c r="A5964" s="65"/>
      <c r="B5964" s="66"/>
      <c r="C5964" s="67"/>
    </row>
    <row r="5965" customFormat="false" ht="15.75" hidden="false" customHeight="false" outlineLevel="0" collapsed="false">
      <c r="A5965" s="65"/>
      <c r="B5965" s="66"/>
      <c r="C5965" s="67"/>
    </row>
    <row r="5966" customFormat="false" ht="15.75" hidden="false" customHeight="false" outlineLevel="0" collapsed="false">
      <c r="A5966" s="65"/>
      <c r="B5966" s="66"/>
      <c r="C5966" s="67"/>
    </row>
    <row r="5967" customFormat="false" ht="15.75" hidden="false" customHeight="false" outlineLevel="0" collapsed="false">
      <c r="A5967" s="65"/>
      <c r="B5967" s="66"/>
      <c r="C5967" s="67"/>
    </row>
    <row r="5968" customFormat="false" ht="15.75" hidden="false" customHeight="false" outlineLevel="0" collapsed="false">
      <c r="A5968" s="65"/>
      <c r="B5968" s="66"/>
      <c r="C5968" s="67"/>
    </row>
    <row r="5969" customFormat="false" ht="15.75" hidden="false" customHeight="false" outlineLevel="0" collapsed="false">
      <c r="A5969" s="65"/>
      <c r="B5969" s="66"/>
      <c r="C5969" s="67"/>
    </row>
    <row r="5970" customFormat="false" ht="15.75" hidden="false" customHeight="false" outlineLevel="0" collapsed="false">
      <c r="A5970" s="65"/>
      <c r="B5970" s="66"/>
      <c r="C5970" s="67"/>
    </row>
    <row r="5971" customFormat="false" ht="15.75" hidden="false" customHeight="false" outlineLevel="0" collapsed="false">
      <c r="A5971" s="65"/>
      <c r="B5971" s="66"/>
      <c r="C5971" s="67"/>
    </row>
    <row r="5972" customFormat="false" ht="15.75" hidden="false" customHeight="false" outlineLevel="0" collapsed="false">
      <c r="A5972" s="65"/>
      <c r="B5972" s="66"/>
      <c r="C5972" s="67"/>
    </row>
    <row r="5973" customFormat="false" ht="15.75" hidden="false" customHeight="false" outlineLevel="0" collapsed="false">
      <c r="A5973" s="65"/>
      <c r="B5973" s="66"/>
      <c r="C5973" s="67"/>
    </row>
    <row r="5974" customFormat="false" ht="15.75" hidden="false" customHeight="false" outlineLevel="0" collapsed="false">
      <c r="A5974" s="65"/>
      <c r="B5974" s="66"/>
      <c r="C5974" s="67"/>
    </row>
    <row r="5975" customFormat="false" ht="15.75" hidden="false" customHeight="false" outlineLevel="0" collapsed="false">
      <c r="A5975" s="65"/>
      <c r="B5975" s="66"/>
      <c r="C5975" s="67"/>
    </row>
    <row r="5976" customFormat="false" ht="15.75" hidden="false" customHeight="false" outlineLevel="0" collapsed="false">
      <c r="A5976" s="65"/>
      <c r="B5976" s="66"/>
      <c r="C5976" s="67"/>
    </row>
    <row r="5977" customFormat="false" ht="15.75" hidden="false" customHeight="false" outlineLevel="0" collapsed="false">
      <c r="A5977" s="65"/>
      <c r="B5977" s="66"/>
      <c r="C5977" s="67"/>
    </row>
    <row r="5978" customFormat="false" ht="15.75" hidden="false" customHeight="false" outlineLevel="0" collapsed="false">
      <c r="A5978" s="65"/>
      <c r="B5978" s="66"/>
      <c r="C5978" s="67"/>
    </row>
    <row r="5979" customFormat="false" ht="15.75" hidden="false" customHeight="false" outlineLevel="0" collapsed="false">
      <c r="A5979" s="65"/>
      <c r="B5979" s="66"/>
      <c r="C5979" s="67"/>
    </row>
    <row r="5980" customFormat="false" ht="15.75" hidden="false" customHeight="false" outlineLevel="0" collapsed="false">
      <c r="A5980" s="65"/>
      <c r="B5980" s="66"/>
      <c r="C5980" s="67"/>
    </row>
    <row r="5981" customFormat="false" ht="15.75" hidden="false" customHeight="false" outlineLevel="0" collapsed="false">
      <c r="A5981" s="65"/>
      <c r="B5981" s="66"/>
      <c r="C5981" s="67"/>
    </row>
    <row r="5982" customFormat="false" ht="15.75" hidden="false" customHeight="false" outlineLevel="0" collapsed="false">
      <c r="A5982" s="65"/>
      <c r="B5982" s="66"/>
      <c r="C5982" s="67"/>
    </row>
    <row r="5983" customFormat="false" ht="15.75" hidden="false" customHeight="false" outlineLevel="0" collapsed="false">
      <c r="A5983" s="65"/>
      <c r="B5983" s="66"/>
      <c r="C5983" s="67"/>
    </row>
    <row r="5984" customFormat="false" ht="15.75" hidden="false" customHeight="false" outlineLevel="0" collapsed="false">
      <c r="A5984" s="65"/>
      <c r="B5984" s="66"/>
      <c r="C5984" s="67"/>
    </row>
    <row r="5985" customFormat="false" ht="15.75" hidden="false" customHeight="false" outlineLevel="0" collapsed="false">
      <c r="A5985" s="65"/>
      <c r="B5985" s="66"/>
      <c r="C5985" s="67"/>
    </row>
    <row r="5986" customFormat="false" ht="15.75" hidden="false" customHeight="false" outlineLevel="0" collapsed="false">
      <c r="A5986" s="65"/>
      <c r="B5986" s="66"/>
      <c r="C5986" s="67"/>
    </row>
    <row r="5987" customFormat="false" ht="15.75" hidden="false" customHeight="false" outlineLevel="0" collapsed="false">
      <c r="A5987" s="65"/>
      <c r="B5987" s="66"/>
      <c r="C5987" s="67"/>
    </row>
    <row r="5988" customFormat="false" ht="15.75" hidden="false" customHeight="false" outlineLevel="0" collapsed="false">
      <c r="A5988" s="65"/>
      <c r="B5988" s="66"/>
      <c r="C5988" s="67"/>
    </row>
    <row r="5989" customFormat="false" ht="15.75" hidden="false" customHeight="false" outlineLevel="0" collapsed="false">
      <c r="A5989" s="65"/>
      <c r="B5989" s="66"/>
      <c r="C5989" s="67"/>
    </row>
    <row r="5990" customFormat="false" ht="15.75" hidden="false" customHeight="false" outlineLevel="0" collapsed="false">
      <c r="A5990" s="65"/>
      <c r="B5990" s="66"/>
      <c r="C5990" s="67"/>
    </row>
    <row r="5991" customFormat="false" ht="15.75" hidden="false" customHeight="false" outlineLevel="0" collapsed="false">
      <c r="A5991" s="65"/>
      <c r="B5991" s="66"/>
      <c r="C5991" s="67"/>
    </row>
    <row r="5992" customFormat="false" ht="15.75" hidden="false" customHeight="false" outlineLevel="0" collapsed="false">
      <c r="A5992" s="65"/>
      <c r="B5992" s="66"/>
      <c r="C5992" s="67"/>
    </row>
    <row r="5993" customFormat="false" ht="15.75" hidden="false" customHeight="false" outlineLevel="0" collapsed="false">
      <c r="A5993" s="65"/>
      <c r="B5993" s="66"/>
      <c r="C5993" s="67"/>
    </row>
    <row r="5994" customFormat="false" ht="15.75" hidden="false" customHeight="false" outlineLevel="0" collapsed="false">
      <c r="A5994" s="65"/>
      <c r="B5994" s="66"/>
      <c r="C5994" s="67"/>
    </row>
    <row r="5995" customFormat="false" ht="15.75" hidden="false" customHeight="false" outlineLevel="0" collapsed="false">
      <c r="A5995" s="65"/>
      <c r="B5995" s="66"/>
      <c r="C5995" s="67"/>
    </row>
    <row r="5996" customFormat="false" ht="15.75" hidden="false" customHeight="false" outlineLevel="0" collapsed="false">
      <c r="A5996" s="65"/>
      <c r="B5996" s="66"/>
      <c r="C5996" s="67"/>
    </row>
    <row r="5997" customFormat="false" ht="15.75" hidden="false" customHeight="false" outlineLevel="0" collapsed="false">
      <c r="A5997" s="65"/>
      <c r="B5997" s="66"/>
      <c r="C5997" s="67"/>
    </row>
    <row r="5998" customFormat="false" ht="15.75" hidden="false" customHeight="false" outlineLevel="0" collapsed="false">
      <c r="A5998" s="65"/>
      <c r="B5998" s="66"/>
      <c r="C5998" s="67"/>
    </row>
    <row r="5999" customFormat="false" ht="15.75" hidden="false" customHeight="false" outlineLevel="0" collapsed="false">
      <c r="A5999" s="65"/>
      <c r="B5999" s="66"/>
      <c r="C5999" s="67"/>
    </row>
    <row r="6000" customFormat="false" ht="15.75" hidden="false" customHeight="false" outlineLevel="0" collapsed="false">
      <c r="A6000" s="65"/>
      <c r="B6000" s="66"/>
      <c r="C6000" s="67"/>
    </row>
    <row r="6001" customFormat="false" ht="15.75" hidden="false" customHeight="false" outlineLevel="0" collapsed="false">
      <c r="A6001" s="65"/>
      <c r="B6001" s="66"/>
      <c r="C6001" s="67"/>
    </row>
    <row r="6002" customFormat="false" ht="15.75" hidden="false" customHeight="false" outlineLevel="0" collapsed="false">
      <c r="A6002" s="65"/>
      <c r="B6002" s="66"/>
      <c r="C6002" s="67"/>
    </row>
    <row r="6003" customFormat="false" ht="15.75" hidden="false" customHeight="false" outlineLevel="0" collapsed="false">
      <c r="A6003" s="65"/>
      <c r="B6003" s="66"/>
      <c r="C6003" s="67"/>
    </row>
    <row r="6004" customFormat="false" ht="15.75" hidden="false" customHeight="false" outlineLevel="0" collapsed="false">
      <c r="A6004" s="65"/>
      <c r="B6004" s="66"/>
      <c r="C6004" s="67"/>
    </row>
    <row r="6005" customFormat="false" ht="15.75" hidden="false" customHeight="false" outlineLevel="0" collapsed="false">
      <c r="A6005" s="65"/>
      <c r="B6005" s="66"/>
      <c r="C6005" s="67"/>
    </row>
    <row r="6006" customFormat="false" ht="15.75" hidden="false" customHeight="false" outlineLevel="0" collapsed="false">
      <c r="A6006" s="65"/>
      <c r="B6006" s="66"/>
      <c r="C6006" s="67"/>
    </row>
    <row r="6007" customFormat="false" ht="15.75" hidden="false" customHeight="false" outlineLevel="0" collapsed="false">
      <c r="A6007" s="65"/>
      <c r="B6007" s="66"/>
      <c r="C6007" s="67"/>
    </row>
    <row r="6008" customFormat="false" ht="15.75" hidden="false" customHeight="false" outlineLevel="0" collapsed="false">
      <c r="A6008" s="65"/>
      <c r="B6008" s="66"/>
      <c r="C6008" s="67"/>
    </row>
    <row r="6009" customFormat="false" ht="15.75" hidden="false" customHeight="false" outlineLevel="0" collapsed="false">
      <c r="A6009" s="65"/>
      <c r="B6009" s="66"/>
      <c r="C6009" s="67"/>
    </row>
    <row r="6010" customFormat="false" ht="15.75" hidden="false" customHeight="false" outlineLevel="0" collapsed="false">
      <c r="A6010" s="65"/>
      <c r="B6010" s="66"/>
      <c r="C6010" s="67"/>
    </row>
    <row r="6011" customFormat="false" ht="15.75" hidden="false" customHeight="false" outlineLevel="0" collapsed="false">
      <c r="A6011" s="65"/>
      <c r="B6011" s="66"/>
      <c r="C6011" s="67"/>
    </row>
    <row r="6012" customFormat="false" ht="15.75" hidden="false" customHeight="false" outlineLevel="0" collapsed="false">
      <c r="A6012" s="65"/>
      <c r="B6012" s="66"/>
      <c r="C6012" s="67"/>
    </row>
    <row r="6013" customFormat="false" ht="15.75" hidden="false" customHeight="false" outlineLevel="0" collapsed="false">
      <c r="A6013" s="65"/>
      <c r="B6013" s="66"/>
      <c r="C6013" s="67"/>
    </row>
    <row r="6014" customFormat="false" ht="15.75" hidden="false" customHeight="false" outlineLevel="0" collapsed="false">
      <c r="A6014" s="65"/>
      <c r="B6014" s="66"/>
      <c r="C6014" s="67"/>
    </row>
    <row r="6015" customFormat="false" ht="15.75" hidden="false" customHeight="false" outlineLevel="0" collapsed="false">
      <c r="A6015" s="65"/>
      <c r="B6015" s="66"/>
      <c r="C6015" s="67"/>
    </row>
    <row r="6016" customFormat="false" ht="15.75" hidden="false" customHeight="false" outlineLevel="0" collapsed="false">
      <c r="A6016" s="65"/>
      <c r="B6016" s="66"/>
      <c r="C6016" s="67"/>
    </row>
    <row r="6017" customFormat="false" ht="15.75" hidden="false" customHeight="false" outlineLevel="0" collapsed="false">
      <c r="A6017" s="65"/>
      <c r="B6017" s="66"/>
      <c r="C6017" s="67"/>
    </row>
    <row r="6018" customFormat="false" ht="15.75" hidden="false" customHeight="false" outlineLevel="0" collapsed="false">
      <c r="A6018" s="65"/>
      <c r="B6018" s="66"/>
      <c r="C6018" s="67"/>
    </row>
    <row r="6019" customFormat="false" ht="15.75" hidden="false" customHeight="false" outlineLevel="0" collapsed="false">
      <c r="A6019" s="65"/>
      <c r="B6019" s="66"/>
      <c r="C6019" s="67"/>
    </row>
    <row r="6020" customFormat="false" ht="15.75" hidden="false" customHeight="false" outlineLevel="0" collapsed="false">
      <c r="A6020" s="65"/>
      <c r="B6020" s="66"/>
      <c r="C6020" s="67"/>
    </row>
    <row r="6021" customFormat="false" ht="15.75" hidden="false" customHeight="false" outlineLevel="0" collapsed="false">
      <c r="A6021" s="65"/>
      <c r="B6021" s="66"/>
      <c r="C6021" s="67"/>
    </row>
    <row r="6022" customFormat="false" ht="15.75" hidden="false" customHeight="false" outlineLevel="0" collapsed="false">
      <c r="A6022" s="65"/>
      <c r="B6022" s="66"/>
      <c r="C6022" s="67"/>
    </row>
    <row r="6023" customFormat="false" ht="15.75" hidden="false" customHeight="false" outlineLevel="0" collapsed="false">
      <c r="A6023" s="65"/>
      <c r="B6023" s="66"/>
      <c r="C6023" s="67"/>
    </row>
    <row r="6024" customFormat="false" ht="15.75" hidden="false" customHeight="false" outlineLevel="0" collapsed="false">
      <c r="A6024" s="65"/>
      <c r="B6024" s="66"/>
      <c r="C6024" s="67"/>
    </row>
    <row r="6025" customFormat="false" ht="15.75" hidden="false" customHeight="false" outlineLevel="0" collapsed="false">
      <c r="A6025" s="65"/>
      <c r="B6025" s="66"/>
      <c r="C6025" s="67"/>
    </row>
    <row r="6026" customFormat="false" ht="15.75" hidden="false" customHeight="false" outlineLevel="0" collapsed="false">
      <c r="A6026" s="65"/>
      <c r="B6026" s="66"/>
      <c r="C6026" s="67"/>
    </row>
    <row r="6027" customFormat="false" ht="15.75" hidden="false" customHeight="false" outlineLevel="0" collapsed="false">
      <c r="A6027" s="65"/>
      <c r="B6027" s="66"/>
      <c r="C6027" s="67"/>
    </row>
    <row r="6028" customFormat="false" ht="15.75" hidden="false" customHeight="false" outlineLevel="0" collapsed="false">
      <c r="A6028" s="65"/>
      <c r="B6028" s="66"/>
      <c r="C6028" s="67"/>
    </row>
    <row r="6029" customFormat="false" ht="15.75" hidden="false" customHeight="false" outlineLevel="0" collapsed="false">
      <c r="A6029" s="65"/>
      <c r="B6029" s="66"/>
      <c r="C6029" s="67"/>
    </row>
    <row r="6030" customFormat="false" ht="15.75" hidden="false" customHeight="false" outlineLevel="0" collapsed="false">
      <c r="A6030" s="65"/>
      <c r="B6030" s="66"/>
      <c r="C6030" s="67"/>
    </row>
    <row r="6031" customFormat="false" ht="15.75" hidden="false" customHeight="false" outlineLevel="0" collapsed="false">
      <c r="A6031" s="65"/>
      <c r="B6031" s="66"/>
      <c r="C6031" s="67"/>
    </row>
    <row r="6032" customFormat="false" ht="15.75" hidden="false" customHeight="false" outlineLevel="0" collapsed="false">
      <c r="A6032" s="65"/>
      <c r="B6032" s="66"/>
      <c r="C6032" s="67"/>
    </row>
    <row r="6033" customFormat="false" ht="15.75" hidden="false" customHeight="false" outlineLevel="0" collapsed="false">
      <c r="A6033" s="65"/>
      <c r="B6033" s="66"/>
      <c r="C6033" s="67"/>
    </row>
    <row r="6034" customFormat="false" ht="15.75" hidden="false" customHeight="false" outlineLevel="0" collapsed="false">
      <c r="A6034" s="65"/>
      <c r="B6034" s="66"/>
      <c r="C6034" s="67"/>
    </row>
    <row r="6035" customFormat="false" ht="15.75" hidden="false" customHeight="false" outlineLevel="0" collapsed="false">
      <c r="A6035" s="65"/>
      <c r="B6035" s="66"/>
      <c r="C6035" s="67"/>
    </row>
    <row r="6036" customFormat="false" ht="15.75" hidden="false" customHeight="false" outlineLevel="0" collapsed="false">
      <c r="A6036" s="65"/>
      <c r="B6036" s="66"/>
      <c r="C6036" s="67"/>
    </row>
    <row r="6037" customFormat="false" ht="15.75" hidden="false" customHeight="false" outlineLevel="0" collapsed="false">
      <c r="A6037" s="65"/>
      <c r="B6037" s="66"/>
      <c r="C6037" s="67"/>
    </row>
    <row r="6038" customFormat="false" ht="15.75" hidden="false" customHeight="false" outlineLevel="0" collapsed="false">
      <c r="A6038" s="65"/>
      <c r="B6038" s="66"/>
      <c r="C6038" s="67"/>
    </row>
    <row r="6039" customFormat="false" ht="15.75" hidden="false" customHeight="false" outlineLevel="0" collapsed="false">
      <c r="A6039" s="65"/>
      <c r="B6039" s="66"/>
      <c r="C6039" s="67"/>
    </row>
    <row r="6040" customFormat="false" ht="15.75" hidden="false" customHeight="false" outlineLevel="0" collapsed="false">
      <c r="A6040" s="65"/>
      <c r="B6040" s="66"/>
      <c r="C6040" s="67"/>
    </row>
    <row r="6041" customFormat="false" ht="15.75" hidden="false" customHeight="false" outlineLevel="0" collapsed="false">
      <c r="A6041" s="65"/>
      <c r="B6041" s="66"/>
      <c r="C6041" s="67"/>
    </row>
    <row r="6042" customFormat="false" ht="15.75" hidden="false" customHeight="false" outlineLevel="0" collapsed="false">
      <c r="A6042" s="65"/>
      <c r="B6042" s="66"/>
      <c r="C6042" s="67"/>
    </row>
    <row r="6043" customFormat="false" ht="15.75" hidden="false" customHeight="false" outlineLevel="0" collapsed="false">
      <c r="A6043" s="65"/>
      <c r="B6043" s="66"/>
      <c r="C6043" s="67"/>
    </row>
    <row r="6044" customFormat="false" ht="15.75" hidden="false" customHeight="false" outlineLevel="0" collapsed="false">
      <c r="A6044" s="65"/>
      <c r="B6044" s="66"/>
      <c r="C6044" s="67"/>
    </row>
    <row r="6045" customFormat="false" ht="15.75" hidden="false" customHeight="false" outlineLevel="0" collapsed="false">
      <c r="A6045" s="65"/>
      <c r="B6045" s="66"/>
      <c r="C6045" s="67"/>
    </row>
    <row r="6046" customFormat="false" ht="15.75" hidden="false" customHeight="false" outlineLevel="0" collapsed="false">
      <c r="A6046" s="65"/>
      <c r="B6046" s="66"/>
      <c r="C6046" s="67"/>
    </row>
    <row r="6047" customFormat="false" ht="15.75" hidden="false" customHeight="false" outlineLevel="0" collapsed="false">
      <c r="A6047" s="65"/>
      <c r="B6047" s="66"/>
      <c r="C6047" s="67"/>
    </row>
    <row r="6048" customFormat="false" ht="15.75" hidden="false" customHeight="false" outlineLevel="0" collapsed="false">
      <c r="A6048" s="65"/>
      <c r="B6048" s="66"/>
      <c r="C6048" s="67"/>
    </row>
    <row r="6049" customFormat="false" ht="15.75" hidden="false" customHeight="false" outlineLevel="0" collapsed="false">
      <c r="A6049" s="65"/>
      <c r="B6049" s="66"/>
      <c r="C6049" s="67"/>
    </row>
    <row r="6050" customFormat="false" ht="15.75" hidden="false" customHeight="false" outlineLevel="0" collapsed="false">
      <c r="A6050" s="65"/>
      <c r="B6050" s="66"/>
      <c r="C6050" s="67"/>
    </row>
    <row r="6051" customFormat="false" ht="15.75" hidden="false" customHeight="false" outlineLevel="0" collapsed="false">
      <c r="A6051" s="65"/>
      <c r="B6051" s="66"/>
      <c r="C6051" s="67"/>
    </row>
    <row r="6052" customFormat="false" ht="15.75" hidden="false" customHeight="false" outlineLevel="0" collapsed="false">
      <c r="A6052" s="65"/>
      <c r="B6052" s="66"/>
      <c r="C6052" s="67"/>
    </row>
    <row r="6053" customFormat="false" ht="15.75" hidden="false" customHeight="false" outlineLevel="0" collapsed="false">
      <c r="A6053" s="65"/>
      <c r="B6053" s="66"/>
      <c r="C6053" s="67"/>
    </row>
    <row r="6054" customFormat="false" ht="15.75" hidden="false" customHeight="false" outlineLevel="0" collapsed="false">
      <c r="A6054" s="65"/>
      <c r="B6054" s="66"/>
      <c r="C6054" s="67"/>
    </row>
    <row r="6055" customFormat="false" ht="15.75" hidden="false" customHeight="false" outlineLevel="0" collapsed="false">
      <c r="A6055" s="65"/>
      <c r="B6055" s="66"/>
      <c r="C6055" s="67"/>
    </row>
    <row r="6056" customFormat="false" ht="15.75" hidden="false" customHeight="false" outlineLevel="0" collapsed="false">
      <c r="A6056" s="65"/>
      <c r="B6056" s="66"/>
      <c r="C6056" s="67"/>
    </row>
    <row r="6057" customFormat="false" ht="15.75" hidden="false" customHeight="false" outlineLevel="0" collapsed="false">
      <c r="A6057" s="65"/>
      <c r="B6057" s="66"/>
      <c r="C6057" s="67"/>
    </row>
    <row r="6058" customFormat="false" ht="15.75" hidden="false" customHeight="false" outlineLevel="0" collapsed="false">
      <c r="A6058" s="65"/>
      <c r="B6058" s="66"/>
      <c r="C6058" s="67"/>
    </row>
    <row r="6059" customFormat="false" ht="15.75" hidden="false" customHeight="false" outlineLevel="0" collapsed="false">
      <c r="A6059" s="65"/>
      <c r="B6059" s="66"/>
      <c r="C6059" s="67"/>
    </row>
    <row r="6060" customFormat="false" ht="15.75" hidden="false" customHeight="false" outlineLevel="0" collapsed="false">
      <c r="A6060" s="65"/>
      <c r="B6060" s="66"/>
      <c r="C6060" s="67"/>
    </row>
    <row r="6061" customFormat="false" ht="15.75" hidden="false" customHeight="false" outlineLevel="0" collapsed="false">
      <c r="A6061" s="65"/>
      <c r="B6061" s="66"/>
      <c r="C6061" s="67"/>
    </row>
    <row r="6062" customFormat="false" ht="15.75" hidden="false" customHeight="false" outlineLevel="0" collapsed="false">
      <c r="A6062" s="65"/>
      <c r="B6062" s="66"/>
      <c r="C6062" s="67"/>
    </row>
    <row r="6063" customFormat="false" ht="15.75" hidden="false" customHeight="false" outlineLevel="0" collapsed="false">
      <c r="A6063" s="65"/>
      <c r="B6063" s="66"/>
      <c r="C6063" s="67"/>
    </row>
    <row r="6064" customFormat="false" ht="15.75" hidden="false" customHeight="false" outlineLevel="0" collapsed="false">
      <c r="A6064" s="65"/>
      <c r="B6064" s="66"/>
      <c r="C6064" s="67"/>
    </row>
    <row r="6065" customFormat="false" ht="15.75" hidden="false" customHeight="false" outlineLevel="0" collapsed="false">
      <c r="A6065" s="65"/>
      <c r="B6065" s="66"/>
      <c r="C6065" s="67"/>
    </row>
    <row r="6066" customFormat="false" ht="15.75" hidden="false" customHeight="false" outlineLevel="0" collapsed="false">
      <c r="A6066" s="65"/>
      <c r="B6066" s="66"/>
      <c r="C6066" s="67"/>
    </row>
    <row r="6067" customFormat="false" ht="15.75" hidden="false" customHeight="false" outlineLevel="0" collapsed="false">
      <c r="A6067" s="65"/>
      <c r="B6067" s="66"/>
      <c r="C6067" s="67"/>
    </row>
    <row r="6068" customFormat="false" ht="15.75" hidden="false" customHeight="false" outlineLevel="0" collapsed="false">
      <c r="A6068" s="65"/>
      <c r="B6068" s="66"/>
      <c r="C6068" s="67"/>
    </row>
    <row r="6069" customFormat="false" ht="15.75" hidden="false" customHeight="false" outlineLevel="0" collapsed="false">
      <c r="A6069" s="65"/>
      <c r="B6069" s="66"/>
      <c r="C6069" s="67"/>
    </row>
    <row r="6070" customFormat="false" ht="15.75" hidden="false" customHeight="false" outlineLevel="0" collapsed="false">
      <c r="A6070" s="65"/>
      <c r="B6070" s="66"/>
      <c r="C6070" s="67"/>
    </row>
    <row r="6071" customFormat="false" ht="15.75" hidden="false" customHeight="false" outlineLevel="0" collapsed="false">
      <c r="A6071" s="65"/>
      <c r="B6071" s="66"/>
      <c r="C6071" s="67"/>
    </row>
    <row r="6072" customFormat="false" ht="15.75" hidden="false" customHeight="false" outlineLevel="0" collapsed="false">
      <c r="A6072" s="65"/>
      <c r="B6072" s="66"/>
      <c r="C6072" s="67"/>
    </row>
    <row r="6073" customFormat="false" ht="15.75" hidden="false" customHeight="false" outlineLevel="0" collapsed="false">
      <c r="A6073" s="65"/>
      <c r="B6073" s="66"/>
      <c r="C6073" s="67"/>
    </row>
    <row r="6074" customFormat="false" ht="15.75" hidden="false" customHeight="false" outlineLevel="0" collapsed="false">
      <c r="A6074" s="65"/>
      <c r="B6074" s="66"/>
      <c r="C6074" s="67"/>
    </row>
    <row r="6075" customFormat="false" ht="15.75" hidden="false" customHeight="false" outlineLevel="0" collapsed="false">
      <c r="A6075" s="65"/>
      <c r="B6075" s="66"/>
      <c r="C6075" s="67"/>
    </row>
    <row r="6076" customFormat="false" ht="15.75" hidden="false" customHeight="false" outlineLevel="0" collapsed="false">
      <c r="A6076" s="65"/>
      <c r="B6076" s="66"/>
      <c r="C6076" s="67"/>
    </row>
    <row r="6077" customFormat="false" ht="15.75" hidden="false" customHeight="false" outlineLevel="0" collapsed="false">
      <c r="A6077" s="65"/>
      <c r="B6077" s="66"/>
      <c r="C6077" s="67"/>
    </row>
    <row r="6078" customFormat="false" ht="15.75" hidden="false" customHeight="false" outlineLevel="0" collapsed="false">
      <c r="A6078" s="65"/>
      <c r="B6078" s="66"/>
      <c r="C6078" s="67"/>
    </row>
    <row r="6079" customFormat="false" ht="15.75" hidden="false" customHeight="false" outlineLevel="0" collapsed="false">
      <c r="A6079" s="65"/>
      <c r="B6079" s="66"/>
      <c r="C6079" s="67"/>
    </row>
    <row r="6080" customFormat="false" ht="15.75" hidden="false" customHeight="false" outlineLevel="0" collapsed="false">
      <c r="A6080" s="65"/>
      <c r="B6080" s="66"/>
      <c r="C6080" s="67"/>
    </row>
    <row r="6081" customFormat="false" ht="15.75" hidden="false" customHeight="false" outlineLevel="0" collapsed="false">
      <c r="A6081" s="65"/>
      <c r="B6081" s="66"/>
      <c r="C6081" s="67"/>
    </row>
    <row r="6082" customFormat="false" ht="15.75" hidden="false" customHeight="false" outlineLevel="0" collapsed="false">
      <c r="A6082" s="65"/>
      <c r="B6082" s="66"/>
      <c r="C6082" s="67"/>
    </row>
    <row r="6083" customFormat="false" ht="15.75" hidden="false" customHeight="false" outlineLevel="0" collapsed="false">
      <c r="A6083" s="65"/>
      <c r="B6083" s="66"/>
      <c r="C6083" s="67"/>
    </row>
    <row r="6084" customFormat="false" ht="15.75" hidden="false" customHeight="false" outlineLevel="0" collapsed="false">
      <c r="A6084" s="65"/>
      <c r="B6084" s="66"/>
      <c r="C6084" s="67"/>
    </row>
    <row r="6085" customFormat="false" ht="15.75" hidden="false" customHeight="false" outlineLevel="0" collapsed="false">
      <c r="A6085" s="65"/>
      <c r="B6085" s="66"/>
      <c r="C6085" s="67"/>
    </row>
    <row r="6086" customFormat="false" ht="15.75" hidden="false" customHeight="false" outlineLevel="0" collapsed="false">
      <c r="A6086" s="65"/>
      <c r="B6086" s="66"/>
      <c r="C6086" s="67"/>
    </row>
    <row r="6087" customFormat="false" ht="15.75" hidden="false" customHeight="false" outlineLevel="0" collapsed="false">
      <c r="A6087" s="65"/>
      <c r="B6087" s="66"/>
      <c r="C6087" s="67"/>
    </row>
    <row r="6088" customFormat="false" ht="15.75" hidden="false" customHeight="false" outlineLevel="0" collapsed="false">
      <c r="A6088" s="65"/>
      <c r="B6088" s="66"/>
      <c r="C6088" s="67"/>
    </row>
    <row r="6089" customFormat="false" ht="15.75" hidden="false" customHeight="false" outlineLevel="0" collapsed="false">
      <c r="A6089" s="65"/>
      <c r="B6089" s="66"/>
      <c r="C6089" s="67"/>
    </row>
    <row r="6090" customFormat="false" ht="15.75" hidden="false" customHeight="false" outlineLevel="0" collapsed="false">
      <c r="A6090" s="65"/>
      <c r="B6090" s="66"/>
      <c r="C6090" s="67"/>
    </row>
    <row r="6091" customFormat="false" ht="15.75" hidden="false" customHeight="false" outlineLevel="0" collapsed="false">
      <c r="A6091" s="65"/>
      <c r="B6091" s="66"/>
      <c r="C6091" s="67"/>
    </row>
    <row r="6092" customFormat="false" ht="15.75" hidden="false" customHeight="false" outlineLevel="0" collapsed="false">
      <c r="A6092" s="65"/>
      <c r="B6092" s="66"/>
      <c r="C6092" s="67"/>
    </row>
    <row r="6093" customFormat="false" ht="15.75" hidden="false" customHeight="false" outlineLevel="0" collapsed="false">
      <c r="A6093" s="65"/>
      <c r="B6093" s="66"/>
      <c r="C6093" s="67"/>
    </row>
    <row r="6094" customFormat="false" ht="15.75" hidden="false" customHeight="false" outlineLevel="0" collapsed="false">
      <c r="A6094" s="65"/>
      <c r="B6094" s="66"/>
      <c r="C6094" s="67"/>
    </row>
    <row r="6095" customFormat="false" ht="15.75" hidden="false" customHeight="false" outlineLevel="0" collapsed="false">
      <c r="A6095" s="65"/>
      <c r="B6095" s="66"/>
      <c r="C6095" s="67"/>
    </row>
    <row r="6096" customFormat="false" ht="15.75" hidden="false" customHeight="false" outlineLevel="0" collapsed="false">
      <c r="A6096" s="65"/>
      <c r="B6096" s="66"/>
      <c r="C6096" s="67"/>
    </row>
    <row r="6097" customFormat="false" ht="15.75" hidden="false" customHeight="false" outlineLevel="0" collapsed="false">
      <c r="A6097" s="65"/>
      <c r="B6097" s="66"/>
      <c r="C6097" s="67"/>
    </row>
    <row r="6098" customFormat="false" ht="15.75" hidden="false" customHeight="false" outlineLevel="0" collapsed="false">
      <c r="A6098" s="65"/>
      <c r="B6098" s="66"/>
      <c r="C6098" s="67"/>
    </row>
    <row r="6099" customFormat="false" ht="15.75" hidden="false" customHeight="false" outlineLevel="0" collapsed="false">
      <c r="A6099" s="65"/>
      <c r="B6099" s="66"/>
      <c r="C6099" s="67"/>
    </row>
    <row r="6100" customFormat="false" ht="15.75" hidden="false" customHeight="false" outlineLevel="0" collapsed="false">
      <c r="A6100" s="65"/>
      <c r="B6100" s="66"/>
      <c r="C6100" s="67"/>
    </row>
    <row r="6101" customFormat="false" ht="15.75" hidden="false" customHeight="false" outlineLevel="0" collapsed="false">
      <c r="A6101" s="65"/>
      <c r="B6101" s="66"/>
      <c r="C6101" s="67"/>
    </row>
    <row r="6102" customFormat="false" ht="15.75" hidden="false" customHeight="false" outlineLevel="0" collapsed="false">
      <c r="A6102" s="65"/>
      <c r="B6102" s="66"/>
      <c r="C6102" s="67"/>
    </row>
    <row r="6103" customFormat="false" ht="15.75" hidden="false" customHeight="false" outlineLevel="0" collapsed="false">
      <c r="A6103" s="65"/>
      <c r="B6103" s="66"/>
      <c r="C6103" s="67"/>
    </row>
    <row r="6104" customFormat="false" ht="15.75" hidden="false" customHeight="false" outlineLevel="0" collapsed="false">
      <c r="A6104" s="65"/>
      <c r="B6104" s="66"/>
      <c r="C6104" s="67"/>
    </row>
    <row r="6105" customFormat="false" ht="15.75" hidden="false" customHeight="false" outlineLevel="0" collapsed="false">
      <c r="A6105" s="65"/>
      <c r="B6105" s="66"/>
      <c r="C6105" s="67"/>
    </row>
    <row r="6106" customFormat="false" ht="15.75" hidden="false" customHeight="false" outlineLevel="0" collapsed="false">
      <c r="A6106" s="65"/>
      <c r="B6106" s="66"/>
      <c r="C6106" s="67"/>
    </row>
    <row r="6107" customFormat="false" ht="15.75" hidden="false" customHeight="false" outlineLevel="0" collapsed="false">
      <c r="A6107" s="65"/>
      <c r="B6107" s="66"/>
      <c r="C6107" s="67"/>
    </row>
    <row r="6108" customFormat="false" ht="15.75" hidden="false" customHeight="false" outlineLevel="0" collapsed="false">
      <c r="A6108" s="65"/>
      <c r="B6108" s="66"/>
      <c r="C6108" s="67"/>
    </row>
    <row r="6109" customFormat="false" ht="15.75" hidden="false" customHeight="false" outlineLevel="0" collapsed="false">
      <c r="A6109" s="65"/>
      <c r="B6109" s="66"/>
      <c r="C6109" s="67"/>
    </row>
    <row r="6110" customFormat="false" ht="15.75" hidden="false" customHeight="false" outlineLevel="0" collapsed="false">
      <c r="A6110" s="65"/>
      <c r="B6110" s="66"/>
      <c r="C6110" s="67"/>
    </row>
    <row r="6111" customFormat="false" ht="15.75" hidden="false" customHeight="false" outlineLevel="0" collapsed="false">
      <c r="A6111" s="65"/>
      <c r="B6111" s="66"/>
      <c r="C6111" s="67"/>
    </row>
    <row r="6112" customFormat="false" ht="15.75" hidden="false" customHeight="false" outlineLevel="0" collapsed="false">
      <c r="A6112" s="65"/>
      <c r="B6112" s="66"/>
      <c r="C6112" s="67"/>
    </row>
    <row r="6113" customFormat="false" ht="15.75" hidden="false" customHeight="false" outlineLevel="0" collapsed="false">
      <c r="A6113" s="65"/>
      <c r="B6113" s="66"/>
      <c r="C6113" s="67"/>
    </row>
  </sheetData>
  <autoFilter ref="A3:H5578"/>
  <mergeCells count="2">
    <mergeCell ref="A1:H1"/>
    <mergeCell ref="A2:H2"/>
  </mergeCells>
  <conditionalFormatting sqref="A5578 A5575">
    <cfRule type="duplicateValues" priority="2" aboveAverage="0" equalAverage="0" bottom="0" percent="0" rank="0" text="" dxfId="2"/>
    <cfRule type="duplicateValues" priority="3" aboveAverage="0" equalAverage="0" bottom="0" percent="0" rank="0" text="" dxfId="3"/>
    <cfRule type="duplicateValues" priority="4" aboveAverage="0" equalAverage="0" bottom="0" percent="0" rank="0" text="" dxfId="4"/>
  </conditionalFormatting>
  <conditionalFormatting sqref="A5576:A5577">
    <cfRule type="duplicateValues" priority="5" aboveAverage="0" equalAverage="0" bottom="0" percent="0" rank="0" text="" dxfId="5"/>
    <cfRule type="duplicateValues" priority="6" aboveAverage="0" equalAverage="0" bottom="0" percent="0" rank="0" text="" dxfId="6"/>
    <cfRule type="duplicateValues" priority="7" aboveAverage="0" equalAverage="0" bottom="0" percent="0" rank="0" text="" dxfId="7"/>
  </conditionalFormatting>
  <conditionalFormatting sqref="A5439:A5440">
    <cfRule type="duplicateValues" priority="8" aboveAverage="0" equalAverage="0" bottom="0" percent="0" rank="0" text="" dxfId="8"/>
    <cfRule type="duplicateValues" priority="9" aboveAverage="0" equalAverage="0" bottom="0" percent="0" rank="0" text="" dxfId="9"/>
    <cfRule type="duplicateValues" priority="10" aboveAverage="0" equalAverage="0" bottom="0" percent="0" rank="0" text="" dxfId="10"/>
  </conditionalFormatting>
  <conditionalFormatting sqref="A5300">
    <cfRule type="duplicateValues" priority="11" aboveAverage="0" equalAverage="0" bottom="0" percent="0" rank="0" text="" dxfId="11"/>
    <cfRule type="duplicateValues" priority="12" aboveAverage="0" equalAverage="0" bottom="0" percent="0" rank="0" text="" dxfId="12"/>
    <cfRule type="duplicateValues" priority="13" aboveAverage="0" equalAverage="0" bottom="0" percent="0" rank="0" text="" dxfId="13"/>
  </conditionalFormatting>
  <conditionalFormatting sqref="A5052">
    <cfRule type="duplicateValues" priority="14" aboveAverage="0" equalAverage="0" bottom="0" percent="0" rank="0" text="" dxfId="14"/>
    <cfRule type="duplicateValues" priority="15" aboveAverage="0" equalAverage="0" bottom="0" percent="0" rank="0" text="" dxfId="15"/>
    <cfRule type="duplicateValues" priority="16" aboveAverage="0" equalAverage="0" bottom="0" percent="0" rank="0" text="" dxfId="16"/>
  </conditionalFormatting>
  <conditionalFormatting sqref="A5052">
    <cfRule type="duplicateValues" priority="17" aboveAverage="0" equalAverage="0" bottom="0" percent="0" rank="0" text="" dxfId="17"/>
    <cfRule type="duplicateValues" priority="18" aboveAverage="0" equalAverage="0" bottom="0" percent="0" rank="0" text="" dxfId="18"/>
  </conditionalFormatting>
  <conditionalFormatting sqref="A4740">
    <cfRule type="duplicateValues" priority="19" aboveAverage="0" equalAverage="0" bottom="0" percent="0" rank="0" text="" dxfId="19"/>
    <cfRule type="duplicateValues" priority="20" aboveAverage="0" equalAverage="0" bottom="0" percent="0" rank="0" text="" dxfId="20"/>
    <cfRule type="duplicateValues" priority="21" aboveAverage="0" equalAverage="0" bottom="0" percent="0" rank="0" text="" dxfId="21"/>
  </conditionalFormatting>
  <conditionalFormatting sqref="A4740">
    <cfRule type="duplicateValues" priority="22" aboveAverage="0" equalAverage="0" bottom="0" percent="0" rank="0" text="" dxfId="22"/>
    <cfRule type="duplicateValues" priority="23" aboveAverage="0" equalAverage="0" bottom="0" percent="0" rank="0" text="" dxfId="23"/>
  </conditionalFormatting>
  <conditionalFormatting sqref="A4679:A4683">
    <cfRule type="duplicateValues" priority="24" aboveAverage="0" equalAverage="0" bottom="0" percent="0" rank="0" text="" dxfId="24"/>
    <cfRule type="duplicateValues" priority="25" aboveAverage="0" equalAverage="0" bottom="0" percent="0" rank="0" text="" dxfId="25"/>
    <cfRule type="duplicateValues" priority="26" aboveAverage="0" equalAverage="0" bottom="0" percent="0" rank="0" text="" dxfId="26"/>
  </conditionalFormatting>
  <conditionalFormatting sqref="A4680:A4683">
    <cfRule type="duplicateValues" priority="27" aboveAverage="0" equalAverage="0" bottom="0" percent="0" rank="0" text="" dxfId="27"/>
    <cfRule type="duplicateValues" priority="28" aboveAverage="0" equalAverage="0" bottom="0" percent="0" rank="0" text="" dxfId="28"/>
  </conditionalFormatting>
  <conditionalFormatting sqref="A4641">
    <cfRule type="duplicateValues" priority="29" aboveAverage="0" equalAverage="0" bottom="0" percent="0" rank="0" text="" dxfId="29"/>
    <cfRule type="duplicateValues" priority="30" aboveAverage="0" equalAverage="0" bottom="0" percent="0" rank="0" text="" dxfId="30"/>
    <cfRule type="duplicateValues" priority="31" aboveAverage="0" equalAverage="0" bottom="0" percent="0" rank="0" text="" dxfId="31"/>
  </conditionalFormatting>
  <conditionalFormatting sqref="A3885:A3890">
    <cfRule type="duplicateValues" priority="32" aboveAverage="0" equalAverage="0" bottom="0" percent="0" rank="0" text="" dxfId="32"/>
    <cfRule type="duplicateValues" priority="33" aboveAverage="0" equalAverage="0" bottom="0" percent="0" rank="0" text="" dxfId="33"/>
    <cfRule type="duplicateValues" priority="34" aboveAverage="0" equalAverage="0" bottom="0" percent="0" rank="0" text="" dxfId="34"/>
  </conditionalFormatting>
  <conditionalFormatting sqref="A3864:A3868">
    <cfRule type="duplicateValues" priority="35" aboveAverage="0" equalAverage="0" bottom="0" percent="0" rank="0" text="" dxfId="35"/>
    <cfRule type="duplicateValues" priority="36" aboveAverage="0" equalAverage="0" bottom="0" percent="0" rank="0" text="" dxfId="36"/>
    <cfRule type="duplicateValues" priority="37" aboveAverage="0" equalAverage="0" bottom="0" percent="0" rank="0" text="" dxfId="37"/>
  </conditionalFormatting>
  <conditionalFormatting sqref="A3842:A3845">
    <cfRule type="duplicateValues" priority="38" aboveAverage="0" equalAverage="0" bottom="0" percent="0" rank="0" text="" dxfId="38"/>
    <cfRule type="duplicateValues" priority="39" aboveAverage="0" equalAverage="0" bottom="0" percent="0" rank="0" text="" dxfId="39"/>
    <cfRule type="duplicateValues" priority="40" aboveAverage="0" equalAverage="0" bottom="0" percent="0" rank="0" text="" dxfId="40"/>
  </conditionalFormatting>
  <conditionalFormatting sqref="A3841">
    <cfRule type="duplicateValues" priority="41" aboveAverage="0" equalAverage="0" bottom="0" percent="0" rank="0" text="" dxfId="41"/>
    <cfRule type="duplicateValues" priority="42" aboveAverage="0" equalAverage="0" bottom="0" percent="0" rank="0" text="" dxfId="42"/>
    <cfRule type="duplicateValues" priority="43" aboveAverage="0" equalAverage="0" bottom="0" percent="0" rank="0" text="" dxfId="43"/>
  </conditionalFormatting>
  <conditionalFormatting sqref="A3839">
    <cfRule type="duplicateValues" priority="44" aboveAverage="0" equalAverage="0" bottom="0" percent="0" rank="0" text="" dxfId="44"/>
    <cfRule type="duplicateValues" priority="45" aboveAverage="0" equalAverage="0" bottom="0" percent="0" rank="0" text="" dxfId="45"/>
    <cfRule type="duplicateValues" priority="46" aboveAverage="0" equalAverage="0" bottom="0" percent="0" rank="0" text="" dxfId="46"/>
  </conditionalFormatting>
  <conditionalFormatting sqref="A3835">
    <cfRule type="duplicateValues" priority="47" aboveAverage="0" equalAverage="0" bottom="0" percent="0" rank="0" text="" dxfId="47"/>
    <cfRule type="duplicateValues" priority="48" aboveAverage="0" equalAverage="0" bottom="0" percent="0" rank="0" text="" dxfId="48"/>
    <cfRule type="duplicateValues" priority="49" aboveAverage="0" equalAverage="0" bottom="0" percent="0" rank="0" text="" dxfId="49"/>
  </conditionalFormatting>
  <conditionalFormatting sqref="A3828">
    <cfRule type="duplicateValues" priority="50" aboveAverage="0" equalAverage="0" bottom="0" percent="0" rank="0" text="" dxfId="50"/>
    <cfRule type="duplicateValues" priority="51" aboveAverage="0" equalAverage="0" bottom="0" percent="0" rank="0" text="" dxfId="51"/>
    <cfRule type="duplicateValues" priority="52" aboveAverage="0" equalAverage="0" bottom="0" percent="0" rank="0" text="" dxfId="52"/>
  </conditionalFormatting>
  <conditionalFormatting sqref="A3222:A3236">
    <cfRule type="duplicateValues" priority="53" aboveAverage="0" equalAverage="0" bottom="0" percent="0" rank="0" text="" dxfId="53"/>
    <cfRule type="duplicateValues" priority="54" aboveAverage="0" equalAverage="0" bottom="0" percent="0" rank="0" text="" dxfId="54"/>
    <cfRule type="duplicateValues" priority="55" aboveAverage="0" equalAverage="0" bottom="0" percent="0" rank="0" text="" dxfId="55"/>
  </conditionalFormatting>
  <conditionalFormatting sqref="A3214:A3221">
    <cfRule type="duplicateValues" priority="56" aboveAverage="0" equalAverage="0" bottom="0" percent="0" rank="0" text="" dxfId="56"/>
    <cfRule type="duplicateValues" priority="57" aboveAverage="0" equalAverage="0" bottom="0" percent="0" rank="0" text="" dxfId="57"/>
    <cfRule type="duplicateValues" priority="58" aboveAverage="0" equalAverage="0" bottom="0" percent="0" rank="0" text="" dxfId="58"/>
  </conditionalFormatting>
  <conditionalFormatting sqref="A3214:A3215">
    <cfRule type="duplicateValues" priority="59" aboveAverage="0" equalAverage="0" bottom="0" percent="0" rank="0" text="" dxfId="59"/>
  </conditionalFormatting>
  <conditionalFormatting sqref="A3213">
    <cfRule type="duplicateValues" priority="60" aboveAverage="0" equalAverage="0" bottom="0" percent="0" rank="0" text="" dxfId="60"/>
    <cfRule type="duplicateValues" priority="61" aboveAverage="0" equalAverage="0" bottom="0" percent="0" rank="0" text="" dxfId="61"/>
    <cfRule type="duplicateValues" priority="62" aboveAverage="0" equalAverage="0" bottom="0" percent="0" rank="0" text="" dxfId="62"/>
  </conditionalFormatting>
  <conditionalFormatting sqref="A3213">
    <cfRule type="duplicateValues" priority="63" aboveAverage="0" equalAverage="0" bottom="0" percent="0" rank="0" text="" dxfId="63"/>
  </conditionalFormatting>
  <conditionalFormatting sqref="A3212">
    <cfRule type="duplicateValues" priority="64" aboveAverage="0" equalAverage="0" bottom="0" percent="0" rank="0" text="" dxfId="64"/>
    <cfRule type="duplicateValues" priority="65" aboveAverage="0" equalAverage="0" bottom="0" percent="0" rank="0" text="" dxfId="65"/>
    <cfRule type="duplicateValues" priority="66" aboveAverage="0" equalAverage="0" bottom="0" percent="0" rank="0" text="" dxfId="66"/>
  </conditionalFormatting>
  <conditionalFormatting sqref="A3212">
    <cfRule type="duplicateValues" priority="67" aboveAverage="0" equalAverage="0" bottom="0" percent="0" rank="0" text="" dxfId="67"/>
  </conditionalFormatting>
  <conditionalFormatting sqref="A3208:A3211">
    <cfRule type="duplicateValues" priority="68" aboveAverage="0" equalAverage="0" bottom="0" percent="0" rank="0" text="" dxfId="68"/>
    <cfRule type="duplicateValues" priority="69" aboveAverage="0" equalAverage="0" bottom="0" percent="0" rank="0" text="" dxfId="69"/>
    <cfRule type="duplicateValues" priority="70" aboveAverage="0" equalAverage="0" bottom="0" percent="0" rank="0" text="" dxfId="70"/>
    <cfRule type="duplicateValues" priority="71" aboveAverage="0" equalAverage="0" bottom="0" percent="0" rank="0" text="" dxfId="71"/>
  </conditionalFormatting>
  <conditionalFormatting sqref="A3196:A3207">
    <cfRule type="duplicateValues" priority="72" aboveAverage="0" equalAverage="0" bottom="0" percent="0" rank="0" text="" dxfId="72"/>
    <cfRule type="duplicateValues" priority="73" aboveAverage="0" equalAverage="0" bottom="0" percent="0" rank="0" text="" dxfId="73"/>
    <cfRule type="duplicateValues" priority="74" aboveAverage="0" equalAverage="0" bottom="0" percent="0" rank="0" text="" dxfId="74"/>
    <cfRule type="duplicateValues" priority="75" aboveAverage="0" equalAverage="0" bottom="0" percent="0" rank="0" text="" dxfId="75"/>
  </conditionalFormatting>
  <conditionalFormatting sqref="A3195">
    <cfRule type="duplicateValues" priority="76" aboveAverage="0" equalAverage="0" bottom="0" percent="0" rank="0" text="" dxfId="76"/>
    <cfRule type="duplicateValues" priority="77" aboveAverage="0" equalAverage="0" bottom="0" percent="0" rank="0" text="" dxfId="77"/>
    <cfRule type="duplicateValues" priority="78" aboveAverage="0" equalAverage="0" bottom="0" percent="0" rank="0" text="" dxfId="78"/>
  </conditionalFormatting>
  <conditionalFormatting sqref="A3195">
    <cfRule type="duplicateValues" priority="79" aboveAverage="0" equalAverage="0" bottom="0" percent="0" rank="0" text="" dxfId="79"/>
  </conditionalFormatting>
  <conditionalFormatting sqref="A3187:A3194">
    <cfRule type="duplicateValues" priority="80" aboveAverage="0" equalAverage="0" bottom="0" percent="0" rank="0" text="" dxfId="80"/>
    <cfRule type="duplicateValues" priority="81" aboveAverage="0" equalAverage="0" bottom="0" percent="0" rank="0" text="" dxfId="81"/>
    <cfRule type="duplicateValues" priority="82" aboveAverage="0" equalAverage="0" bottom="0" percent="0" rank="0" text="" dxfId="82"/>
    <cfRule type="duplicateValues" priority="83" aboveAverage="0" equalAverage="0" bottom="0" percent="0" rank="0" text="" dxfId="83"/>
  </conditionalFormatting>
  <conditionalFormatting sqref="A3182:A3185">
    <cfRule type="duplicateValues" priority="84" aboveAverage="0" equalAverage="0" bottom="0" percent="0" rank="0" text="" dxfId="84"/>
    <cfRule type="duplicateValues" priority="85" aboveAverage="0" equalAverage="0" bottom="0" percent="0" rank="0" text="" dxfId="85"/>
    <cfRule type="duplicateValues" priority="86" aboveAverage="0" equalAverage="0" bottom="0" percent="0" rank="0" text="" dxfId="86"/>
  </conditionalFormatting>
  <conditionalFormatting sqref="A3184:A3185">
    <cfRule type="duplicateValues" priority="87" aboveAverage="0" equalAverage="0" bottom="0" percent="0" rank="0" text="" dxfId="87"/>
  </conditionalFormatting>
  <conditionalFormatting sqref="A3179:A3180">
    <cfRule type="duplicateValues" priority="88" aboveAverage="0" equalAverage="0" bottom="0" percent="0" rank="0" text="" dxfId="88"/>
    <cfRule type="duplicateValues" priority="89" aboveAverage="0" equalAverage="0" bottom="0" percent="0" rank="0" text="" dxfId="89"/>
    <cfRule type="duplicateValues" priority="90" aboveAverage="0" equalAverage="0" bottom="0" percent="0" rank="0" text="" dxfId="90"/>
  </conditionalFormatting>
  <conditionalFormatting sqref="A3175">
    <cfRule type="duplicateValues" priority="91" aboveAverage="0" equalAverage="0" bottom="0" percent="0" rank="0" text="" dxfId="91"/>
    <cfRule type="duplicateValues" priority="92" aboveAverage="0" equalAverage="0" bottom="0" percent="0" rank="0" text="" dxfId="92"/>
    <cfRule type="duplicateValues" priority="93" aboveAverage="0" equalAverage="0" bottom="0" percent="0" rank="0" text="" dxfId="93"/>
  </conditionalFormatting>
  <conditionalFormatting sqref="A3174">
    <cfRule type="duplicateValues" priority="94" aboveAverage="0" equalAverage="0" bottom="0" percent="0" rank="0" text="" dxfId="94"/>
    <cfRule type="duplicateValues" priority="95" aboveAverage="0" equalAverage="0" bottom="0" percent="0" rank="0" text="" dxfId="95"/>
    <cfRule type="duplicateValues" priority="96" aboveAverage="0" equalAverage="0" bottom="0" percent="0" rank="0" text="" dxfId="96"/>
  </conditionalFormatting>
  <conditionalFormatting sqref="A3172">
    <cfRule type="duplicateValues" priority="97" aboveAverage="0" equalAverage="0" bottom="0" percent="0" rank="0" text="" dxfId="97"/>
    <cfRule type="duplicateValues" priority="98" aboveAverage="0" equalAverage="0" bottom="0" percent="0" rank="0" text="" dxfId="98"/>
    <cfRule type="duplicateValues" priority="99" aboveAverage="0" equalAverage="0" bottom="0" percent="0" rank="0" text="" dxfId="99"/>
  </conditionalFormatting>
  <conditionalFormatting sqref="A3089">
    <cfRule type="duplicateValues" priority="100" aboveAverage="0" equalAverage="0" bottom="0" percent="0" rank="0" text="" dxfId="100"/>
    <cfRule type="duplicateValues" priority="101" aboveAverage="0" equalAverage="0" bottom="0" percent="0" rank="0" text="" dxfId="101"/>
    <cfRule type="duplicateValues" priority="102" aboveAverage="0" equalAverage="0" bottom="0" percent="0" rank="0" text="" dxfId="102"/>
  </conditionalFormatting>
  <conditionalFormatting sqref="A3080">
    <cfRule type="duplicateValues" priority="103" aboveAverage="0" equalAverage="0" bottom="0" percent="0" rank="0" text="" dxfId="103"/>
    <cfRule type="duplicateValues" priority="104" aboveAverage="0" equalAverage="0" bottom="0" percent="0" rank="0" text="" dxfId="104"/>
    <cfRule type="duplicateValues" priority="105" aboveAverage="0" equalAverage="0" bottom="0" percent="0" rank="0" text="" dxfId="105"/>
  </conditionalFormatting>
  <conditionalFormatting sqref="A2753">
    <cfRule type="duplicateValues" priority="106" aboveAverage="0" equalAverage="0" bottom="0" percent="0" rank="0" text="" dxfId="106"/>
    <cfRule type="duplicateValues" priority="107" aboveAverage="0" equalAverage="0" bottom="0" percent="0" rank="0" text="" dxfId="107"/>
    <cfRule type="duplicateValues" priority="108" aboveAverage="0" equalAverage="0" bottom="0" percent="0" rank="0" text="" dxfId="108"/>
  </conditionalFormatting>
  <conditionalFormatting sqref="A2752">
    <cfRule type="duplicateValues" priority="109" aboveAverage="0" equalAverage="0" bottom="0" percent="0" rank="0" text="" dxfId="109"/>
    <cfRule type="duplicateValues" priority="110" aboveAverage="0" equalAverage="0" bottom="0" percent="0" rank="0" text="" dxfId="110"/>
    <cfRule type="duplicateValues" priority="111" aboveAverage="0" equalAverage="0" bottom="0" percent="0" rank="0" text="" dxfId="111"/>
  </conditionalFormatting>
  <conditionalFormatting sqref="A2624">
    <cfRule type="duplicateValues" priority="112" aboveAverage="0" equalAverage="0" bottom="0" percent="0" rank="0" text="" dxfId="112"/>
    <cfRule type="duplicateValues" priority="113" aboveAverage="0" equalAverage="0" bottom="0" percent="0" rank="0" text="" dxfId="113"/>
    <cfRule type="duplicateValues" priority="114" aboveAverage="0" equalAverage="0" bottom="0" percent="0" rank="0" text="" dxfId="114"/>
  </conditionalFormatting>
  <conditionalFormatting sqref="A2567">
    <cfRule type="duplicateValues" priority="115" aboveAverage="0" equalAverage="0" bottom="0" percent="0" rank="0" text="" dxfId="115"/>
    <cfRule type="duplicateValues" priority="116" aboveAverage="0" equalAverage="0" bottom="0" percent="0" rank="0" text="" dxfId="116"/>
    <cfRule type="duplicateValues" priority="117" aboveAverage="0" equalAverage="0" bottom="0" percent="0" rank="0" text="" dxfId="117"/>
  </conditionalFormatting>
  <conditionalFormatting sqref="A2563:A2566">
    <cfRule type="duplicateValues" priority="118" aboveAverage="0" equalAverage="0" bottom="0" percent="0" rank="0" text="" dxfId="118"/>
    <cfRule type="duplicateValues" priority="119" aboveAverage="0" equalAverage="0" bottom="0" percent="0" rank="0" text="" dxfId="119"/>
    <cfRule type="duplicateValues" priority="120" aboveAverage="0" equalAverage="0" bottom="0" percent="0" rank="0" text="" dxfId="120"/>
  </conditionalFormatting>
  <conditionalFormatting sqref="A2561:A2562">
    <cfRule type="duplicateValues" priority="121" aboveAverage="0" equalAverage="0" bottom="0" percent="0" rank="0" text="" dxfId="121"/>
    <cfRule type="duplicateValues" priority="122" aboveAverage="0" equalAverage="0" bottom="0" percent="0" rank="0" text="" dxfId="122"/>
    <cfRule type="duplicateValues" priority="123" aboveAverage="0" equalAverage="0" bottom="0" percent="0" rank="0" text="" dxfId="123"/>
  </conditionalFormatting>
  <conditionalFormatting sqref="A2560">
    <cfRule type="duplicateValues" priority="124" aboveAverage="0" equalAverage="0" bottom="0" percent="0" rank="0" text="" dxfId="124"/>
    <cfRule type="duplicateValues" priority="125" aboveAverage="0" equalAverage="0" bottom="0" percent="0" rank="0" text="" dxfId="125"/>
    <cfRule type="duplicateValues" priority="126" aboveAverage="0" equalAverage="0" bottom="0" percent="0" rank="0" text="" dxfId="126"/>
  </conditionalFormatting>
  <conditionalFormatting sqref="A2558">
    <cfRule type="duplicateValues" priority="127" aboveAverage="0" equalAverage="0" bottom="0" percent="0" rank="0" text="" dxfId="127"/>
    <cfRule type="duplicateValues" priority="128" aboveAverage="0" equalAverage="0" bottom="0" percent="0" rank="0" text="" dxfId="128"/>
    <cfRule type="duplicateValues" priority="129" aboveAverage="0" equalAverage="0" bottom="0" percent="0" rank="0" text="" dxfId="129"/>
  </conditionalFormatting>
  <conditionalFormatting sqref="A2552:A2555">
    <cfRule type="duplicateValues" priority="130" aboveAverage="0" equalAverage="0" bottom="0" percent="0" rank="0" text="" dxfId="130"/>
    <cfRule type="duplicateValues" priority="131" aboveAverage="0" equalAverage="0" bottom="0" percent="0" rank="0" text="" dxfId="131"/>
    <cfRule type="duplicateValues" priority="132" aboveAverage="0" equalAverage="0" bottom="0" percent="0" rank="0" text="" dxfId="132"/>
  </conditionalFormatting>
  <conditionalFormatting sqref="A2509:A2511 A2514:A2515">
    <cfRule type="duplicateValues" priority="133" aboveAverage="0" equalAverage="0" bottom="0" percent="0" rank="0" text="" dxfId="133"/>
    <cfRule type="duplicateValues" priority="134" aboveAverage="0" equalAverage="0" bottom="0" percent="0" rank="0" text="" dxfId="134"/>
    <cfRule type="duplicateValues" priority="135" aboveAverage="0" equalAverage="0" bottom="0" percent="0" rank="0" text="" dxfId="135"/>
  </conditionalFormatting>
  <conditionalFormatting sqref="A2414">
    <cfRule type="duplicateValues" priority="136" aboveAverage="0" equalAverage="0" bottom="0" percent="0" rank="0" text="" dxfId="136"/>
    <cfRule type="duplicateValues" priority="137" aboveAverage="0" equalAverage="0" bottom="0" percent="0" rank="0" text="" dxfId="137"/>
    <cfRule type="duplicateValues" priority="138" aboveAverage="0" equalAverage="0" bottom="0" percent="0" rank="0" text="" dxfId="138"/>
  </conditionalFormatting>
  <conditionalFormatting sqref="A2411">
    <cfRule type="duplicateValues" priority="139" aboveAverage="0" equalAverage="0" bottom="0" percent="0" rank="0" text="" dxfId="139"/>
    <cfRule type="duplicateValues" priority="140" aboveAverage="0" equalAverage="0" bottom="0" percent="0" rank="0" text="" dxfId="140"/>
    <cfRule type="duplicateValues" priority="141" aboveAverage="0" equalAverage="0" bottom="0" percent="0" rank="0" text="" dxfId="141"/>
  </conditionalFormatting>
  <conditionalFormatting sqref="A2222">
    <cfRule type="duplicateValues" priority="142" aboveAverage="0" equalAverage="0" bottom="0" percent="0" rank="0" text="" dxfId="142"/>
    <cfRule type="duplicateValues" priority="143" aboveAverage="0" equalAverage="0" bottom="0" percent="0" rank="0" text="" dxfId="143"/>
    <cfRule type="duplicateValues" priority="144" aboveAverage="0" equalAverage="0" bottom="0" percent="0" rank="0" text="" dxfId="144"/>
  </conditionalFormatting>
  <conditionalFormatting sqref="A2082:A2086">
    <cfRule type="duplicateValues" priority="145" aboveAverage="0" equalAverage="0" bottom="0" percent="0" rank="0" text="" dxfId="145"/>
    <cfRule type="duplicateValues" priority="146" aboveAverage="0" equalAverage="0" bottom="0" percent="0" rank="0" text="" dxfId="146"/>
    <cfRule type="duplicateValues" priority="147" aboveAverage="0" equalAverage="0" bottom="0" percent="0" rank="0" text="" dxfId="147"/>
  </conditionalFormatting>
  <conditionalFormatting sqref="A2081">
    <cfRule type="duplicateValues" priority="148" aboveAverage="0" equalAverage="0" bottom="0" percent="0" rank="0" text="" dxfId="148"/>
    <cfRule type="duplicateValues" priority="149" aboveAverage="0" equalAverage="0" bottom="0" percent="0" rank="0" text="" dxfId="149"/>
    <cfRule type="duplicateValues" priority="150" aboveAverage="0" equalAverage="0" bottom="0" percent="0" rank="0" text="" dxfId="150"/>
  </conditionalFormatting>
  <conditionalFormatting sqref="A2067:A2068">
    <cfRule type="duplicateValues" priority="151" aboveAverage="0" equalAverage="0" bottom="0" percent="0" rank="0" text="" dxfId="151"/>
    <cfRule type="duplicateValues" priority="152" aboveAverage="0" equalAverage="0" bottom="0" percent="0" rank="0" text="" dxfId="152"/>
    <cfRule type="duplicateValues" priority="153" aboveAverage="0" equalAverage="0" bottom="0" percent="0" rank="0" text="" dxfId="153"/>
  </conditionalFormatting>
  <conditionalFormatting sqref="A2031:A2036">
    <cfRule type="duplicateValues" priority="154" aboveAverage="0" equalAverage="0" bottom="0" percent="0" rank="0" text="" dxfId="154"/>
    <cfRule type="duplicateValues" priority="155" aboveAverage="0" equalAverage="0" bottom="0" percent="0" rank="0" text="" dxfId="155"/>
    <cfRule type="duplicateValues" priority="156" aboveAverage="0" equalAverage="0" bottom="0" percent="0" rank="0" text="" dxfId="156"/>
  </conditionalFormatting>
  <conditionalFormatting sqref="A1958:A1960">
    <cfRule type="duplicateValues" priority="157" aboveAverage="0" equalAverage="0" bottom="0" percent="0" rank="0" text="" dxfId="157"/>
    <cfRule type="duplicateValues" priority="158" aboveAverage="0" equalAverage="0" bottom="0" percent="0" rank="0" text="" dxfId="158"/>
    <cfRule type="duplicateValues" priority="159" aboveAverage="0" equalAverage="0" bottom="0" percent="0" rank="0" text="" dxfId="159"/>
  </conditionalFormatting>
  <conditionalFormatting sqref="A1955:A1957">
    <cfRule type="duplicateValues" priority="160" aboveAverage="0" equalAverage="0" bottom="0" percent="0" rank="0" text="" dxfId="160"/>
    <cfRule type="duplicateValues" priority="161" aboveAverage="0" equalAverage="0" bottom="0" percent="0" rank="0" text="" dxfId="161"/>
    <cfRule type="duplicateValues" priority="162" aboveAverage="0" equalAverage="0" bottom="0" percent="0" rank="0" text="" dxfId="162"/>
  </conditionalFormatting>
  <conditionalFormatting sqref="A1953">
    <cfRule type="duplicateValues" priority="163" aboveAverage="0" equalAverage="0" bottom="0" percent="0" rank="0" text="" dxfId="163"/>
    <cfRule type="duplicateValues" priority="164" aboveAverage="0" equalAverage="0" bottom="0" percent="0" rank="0" text="" dxfId="164"/>
    <cfRule type="duplicateValues" priority="165" aboveAverage="0" equalAverage="0" bottom="0" percent="0" rank="0" text="" dxfId="165"/>
  </conditionalFormatting>
  <conditionalFormatting sqref="A1921">
    <cfRule type="duplicateValues" priority="166" aboveAverage="0" equalAverage="0" bottom="0" percent="0" rank="0" text="" dxfId="166"/>
    <cfRule type="duplicateValues" priority="167" aboveAverage="0" equalAverage="0" bottom="0" percent="0" rank="0" text="" dxfId="167"/>
    <cfRule type="duplicateValues" priority="168" aboveAverage="0" equalAverage="0" bottom="0" percent="0" rank="0" text="" dxfId="168"/>
  </conditionalFormatting>
  <conditionalFormatting sqref="A1911:A1914">
    <cfRule type="duplicateValues" priority="169" aboveAverage="0" equalAverage="0" bottom="0" percent="0" rank="0" text="" dxfId="169"/>
    <cfRule type="duplicateValues" priority="170" aboveAverage="0" equalAverage="0" bottom="0" percent="0" rank="0" text="" dxfId="170"/>
    <cfRule type="duplicateValues" priority="171" aboveAverage="0" equalAverage="0" bottom="0" percent="0" rank="0" text="" dxfId="171"/>
  </conditionalFormatting>
  <conditionalFormatting sqref="A1910">
    <cfRule type="duplicateValues" priority="172" aboveAverage="0" equalAverage="0" bottom="0" percent="0" rank="0" text="" dxfId="172"/>
    <cfRule type="duplicateValues" priority="173" aboveAverage="0" equalAverage="0" bottom="0" percent="0" rank="0" text="" dxfId="173"/>
    <cfRule type="duplicateValues" priority="174" aboveAverage="0" equalAverage="0" bottom="0" percent="0" rank="0" text="" dxfId="174"/>
  </conditionalFormatting>
  <conditionalFormatting sqref="A1906">
    <cfRule type="duplicateValues" priority="175" aboveAverage="0" equalAverage="0" bottom="0" percent="0" rank="0" text="" dxfId="175"/>
    <cfRule type="duplicateValues" priority="176" aboveAverage="0" equalAverage="0" bottom="0" percent="0" rank="0" text="" dxfId="176"/>
    <cfRule type="duplicateValues" priority="177" aboveAverage="0" equalAverage="0" bottom="0" percent="0" rank="0" text="" dxfId="177"/>
  </conditionalFormatting>
  <conditionalFormatting sqref="A1874">
    <cfRule type="duplicateValues" priority="178" aboveAverage="0" equalAverage="0" bottom="0" percent="0" rank="0" text="" dxfId="178"/>
    <cfRule type="duplicateValues" priority="179" aboveAverage="0" equalAverage="0" bottom="0" percent="0" rank="0" text="" dxfId="179"/>
    <cfRule type="duplicateValues" priority="180" aboveAverage="0" equalAverage="0" bottom="0" percent="0" rank="0" text="" dxfId="180"/>
  </conditionalFormatting>
  <conditionalFormatting sqref="A1873">
    <cfRule type="duplicateValues" priority="181" aboveAverage="0" equalAverage="0" bottom="0" percent="0" rank="0" text="" dxfId="181"/>
    <cfRule type="duplicateValues" priority="182" aboveAverage="0" equalAverage="0" bottom="0" percent="0" rank="0" text="" dxfId="182"/>
    <cfRule type="duplicateValues" priority="183" aboveAverage="0" equalAverage="0" bottom="0" percent="0" rank="0" text="" dxfId="183"/>
  </conditionalFormatting>
  <conditionalFormatting sqref="A1849:A1851">
    <cfRule type="duplicateValues" priority="184" aboveAverage="0" equalAverage="0" bottom="0" percent="0" rank="0" text="" dxfId="184"/>
    <cfRule type="duplicateValues" priority="185" aboveAverage="0" equalAverage="0" bottom="0" percent="0" rank="0" text="" dxfId="185"/>
    <cfRule type="duplicateValues" priority="186" aboveAverage="0" equalAverage="0" bottom="0" percent="0" rank="0" text="" dxfId="186"/>
  </conditionalFormatting>
  <conditionalFormatting sqref="A1718">
    <cfRule type="duplicateValues" priority="187" aboveAverage="0" equalAverage="0" bottom="0" percent="0" rank="0" text="" dxfId="187"/>
    <cfRule type="duplicateValues" priority="188" aboveAverage="0" equalAverage="0" bottom="0" percent="0" rank="0" text="" dxfId="188"/>
    <cfRule type="duplicateValues" priority="189" aboveAverage="0" equalAverage="0" bottom="0" percent="0" rank="0" text="" dxfId="189"/>
  </conditionalFormatting>
  <conditionalFormatting sqref="A1687:A1689">
    <cfRule type="duplicateValues" priority="190" aboveAverage="0" equalAverage="0" bottom="0" percent="0" rank="0" text="" dxfId="190"/>
    <cfRule type="duplicateValues" priority="191" aboveAverage="0" equalAverage="0" bottom="0" percent="0" rank="0" text="" dxfId="191"/>
    <cfRule type="duplicateValues" priority="192" aboveAverage="0" equalAverage="0" bottom="0" percent="0" rank="0" text="" dxfId="192"/>
  </conditionalFormatting>
  <conditionalFormatting sqref="A1498">
    <cfRule type="duplicateValues" priority="193" aboveAverage="0" equalAverage="0" bottom="0" percent="0" rank="0" text="" dxfId="193"/>
    <cfRule type="duplicateValues" priority="194" aboveAverage="0" equalAverage="0" bottom="0" percent="0" rank="0" text="" dxfId="194"/>
    <cfRule type="duplicateValues" priority="195" aboveAverage="0" equalAverage="0" bottom="0" percent="0" rank="0" text="" dxfId="195"/>
  </conditionalFormatting>
  <conditionalFormatting sqref="A1493:A1496">
    <cfRule type="duplicateValues" priority="196" aboveAverage="0" equalAverage="0" bottom="0" percent="0" rank="0" text="" dxfId="196"/>
    <cfRule type="duplicateValues" priority="197" aboveAverage="0" equalAverage="0" bottom="0" percent="0" rank="0" text="" dxfId="197"/>
    <cfRule type="duplicateValues" priority="198" aboveAverage="0" equalAverage="0" bottom="0" percent="0" rank="0" text="" dxfId="198"/>
  </conditionalFormatting>
  <conditionalFormatting sqref="A1493">
    <cfRule type="duplicateValues" priority="199" aboveAverage="0" equalAverage="0" bottom="0" percent="0" rank="0" text="" dxfId="199"/>
  </conditionalFormatting>
  <conditionalFormatting sqref="A1490:A1492">
    <cfRule type="duplicateValues" priority="200" aboveAverage="0" equalAverage="0" bottom="0" percent="0" rank="0" text="" dxfId="200"/>
    <cfRule type="duplicateValues" priority="201" aboveAverage="0" equalAverage="0" bottom="0" percent="0" rank="0" text="" dxfId="201"/>
    <cfRule type="duplicateValues" priority="202" aboveAverage="0" equalAverage="0" bottom="0" percent="0" rank="0" text="" dxfId="202"/>
  </conditionalFormatting>
  <conditionalFormatting sqref="A1482:A1486">
    <cfRule type="duplicateValues" priority="203" aboveAverage="0" equalAverage="0" bottom="0" percent="0" rank="0" text="" dxfId="203"/>
    <cfRule type="duplicateValues" priority="204" aboveAverage="0" equalAverage="0" bottom="0" percent="0" rank="0" text="" dxfId="204"/>
    <cfRule type="duplicateValues" priority="205" aboveAverage="0" equalAverage="0" bottom="0" percent="0" rank="0" text="" dxfId="205"/>
  </conditionalFormatting>
  <conditionalFormatting sqref="A1475:A1477">
    <cfRule type="duplicateValues" priority="206" aboveAverage="0" equalAverage="0" bottom="0" percent="0" rank="0" text="" dxfId="206"/>
    <cfRule type="duplicateValues" priority="207" aboveAverage="0" equalAverage="0" bottom="0" percent="0" rank="0" text="" dxfId="207"/>
    <cfRule type="duplicateValues" priority="208" aboveAverage="0" equalAverage="0" bottom="0" percent="0" rank="0" text="" dxfId="208"/>
  </conditionalFormatting>
  <conditionalFormatting sqref="A1473">
    <cfRule type="duplicateValues" priority="209" aboveAverage="0" equalAverage="0" bottom="0" percent="0" rank="0" text="" dxfId="209"/>
    <cfRule type="duplicateValues" priority="210" aboveAverage="0" equalAverage="0" bottom="0" percent="0" rank="0" text="" dxfId="210"/>
    <cfRule type="duplicateValues" priority="211" aboveAverage="0" equalAverage="0" bottom="0" percent="0" rank="0" text="" dxfId="211"/>
  </conditionalFormatting>
  <conditionalFormatting sqref="A1168">
    <cfRule type="duplicateValues" priority="212" aboveAverage="0" equalAverage="0" bottom="0" percent="0" rank="0" text="" dxfId="212"/>
    <cfRule type="duplicateValues" priority="213" aboveAverage="0" equalAverage="0" bottom="0" percent="0" rank="0" text="" dxfId="213"/>
    <cfRule type="duplicateValues" priority="214" aboveAverage="0" equalAverage="0" bottom="0" percent="0" rank="0" text="" dxfId="214"/>
  </conditionalFormatting>
  <conditionalFormatting sqref="A5552:A5574">
    <cfRule type="duplicateValues" priority="215" aboveAverage="0" equalAverage="0" bottom="0" percent="0" rank="0" text="" dxfId="215"/>
  </conditionalFormatting>
  <conditionalFormatting sqref="A5552:A5578">
    <cfRule type="duplicateValues" priority="216" aboveAverage="0" equalAverage="0" bottom="0" percent="0" rank="0" text="" dxfId="216"/>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Company>health.gov.ir</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2022-05-09T04:58:41Z</dcterms:created>
  <dc:creator>علی پور خانم سمیرا</dc:creator>
  <dc:description/>
  <dc:language>en-US</dc:language>
  <cp:lastModifiedBy/>
  <dcterms:modified xsi:type="dcterms:W3CDTF">2025-10-24T23:33:56Z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