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<sst xmlns="http://schemas.openxmlformats.org/spreadsheetml/2006/main" count="41" uniqueCount="41">
  <si>
    <t>Pertanyaan</t>
  </si>
  <si>
    <t>Jawaban Sistem</t>
  </si>
  <si>
    <t>Jawaban Ideal</t>
  </si>
  <si>
    <t>Skor Relevansi</t>
  </si>
  <si>
    <t>Jika saya meminum 1 liter minyak, apa yang akan terjadi pada tubuh saya?</t>
  </si>
  <si>
    <t xml:space="preserve">Berdasarkan dokumen yang tersedia, tidak ditemukan informasi spesifik mengenai dampak langsung dari meminum 1 liter minyak secara sekaligus. Namun, terdapat beberapa informasi terkait konsumsi lemak dan minyak sebagai berikut:
Batas Konsumsi: Menurut Permenkes Nomor 41 Tahun 2014, anjuran konsumsi lemak/minyak hanya sebesar 47 gram per kapita per hari (setara dengan 25 persen dari total konsumsi energi). Meminum 1 liter minyak akan jauh melampaui ambang batas yang dianjurkan tersebut.
Gangguan Pencernaan: Jika tubuh mengalami malabsorpsi lemak (ketidakmampuan menyerap lemak), hal ini akan menyebabkan keluhan feses berminyak yang disebut dengan steatore. Selain itu, pada kondisi gangguan pencernaan, pasien disarankan untuk menghindari makanan yang berminyak agar gejala tidak menetap atau memburuk.
Kadar Kolesterol dan Risiko Penyakit: Konsumsi lemak jenuh dapat meningkatkan kadar kolesterol darah. Jika kadar kolesterol melebihi ambang normal (160-200 mg/dl), hal tersebut dapat mengakibatkan penyakit jantung hingga serangan jantung.
Relasi Antar Entitas: Terdapat hubungan antara jumlah asupan lemak dengan kesehatan sistem pencernaan dan jantung. Dokumen menunjukkan bahwa konsumsi lemak harus dibatasi sesuai kebutuhan energi, dan kelebihan asupan yang tidak dapat diserap oleh usus halus akan langsung dibuang melalui feses dalam bentuk minyak (steatore).
Solusi &amp; Langkah Praktis:
Patuhi anjuran konsumsi lemak harian yaitu maksimal 47 gram per hari sesuai pedoman gizi seimbang.
Hindari mengonsumsi minyak secara berlebihan atau makanan berminyak jika Anda sedang mengalami gangguan lambung atau pencernaan.
Lakukan pemeriksaan kadar kolesterol darah secara rutin untuk memastikannya berada di rentang normal (160-200 mg/dl).
Jika mengalami gejala feses berminyak (steatore) atau gangguan pencernaan yang menetap, segera konsultasikan ke dokter atau fasilitas kesehatan terdekat.
</t>
  </si>
  <si>
    <t>Meminum 1 liter minyak goreng secara langsung akan menyebabkan diare berat, feses cair, mual, dan sakit perut karena tubuh tidak mampu mencerna lemak dalam jumlah besar sekaligus.</t>
  </si>
  <si>
    <t>Saya meminum es teh jumbo sebanyak 10 gelas, apakah nanti saya akan terkena diabetes?</t>
  </si>
  <si>
    <t xml:space="preserve">Berdasarkan dokumen yang tersedia, tidak ada informasi spesifik yang menyatakan bahwa meminum 10 gelas es teh jumbo secara langsung akan menyebabkan seseorang terkena diabetes. Namun, dokumen memberikan panduan mengenai konsumsi gula dan pola makan yang berkaitan dengan risiko dan manajemen diabetes:
Batasan Konsumsi Gula: Berdasarkan Buku Pedoman Manajemen Diabetes, penyandang diabetes atau mereka yang menjaga kesehatan disarankan untuk menekan konsumsi gula hingga maksimal 4 sendok makan atau 50 gram per hari.
Rekomendasi Minuman: Dokumen menyarankan untuk menghindari makanan atau minuman yang manis serta minuman berkarbonasi. Gula pasir dan sirup termasuk dalam bahan makanan yang tidak dianjurkan atau harus dibatasi karena mengandung banyak gula sederhana.
Prinsip Pengelolaan: Pencegahan dan pengendalian diabetes dilakukan melalui pola hidup sehat yang mencakup pengaturan pola makan dengan prinsip 3J (Jenis, Jumlah, dan Jadwal), melakukan aktivitas fisik, dan mengonsumsi obat sesuai anjuran dokter.
Mitos Terkait Diabetes: Salah satu data dalam CSV menyebutkan bahwa kebiasaan tidur pagi sebagai penyebab diabetes adalah mitos, menekankan bahwa faktor medis yang terbukti adalah pola penanganan yang konsisten antara makanan, aktivitas, dan obat.
Solusi &amp; Langkah Praktis:
Batasi Gula: Pastikan total asupan gula harian (termasuk dari es teh) tidak melebihi 4 sendok makan per hari.
Terapkan Prinsip 3J: Perhatikan Jenis makanan (hindari gula sederhana/lemak tinggi), Jumlah kalori yang masuk, dan Jadwal makan yang teratur.
Pilih Alternatif Sehat: Jika ingin rasa manis, gunakan gula alternatif (seperti fruktosa atau pemanis rendah kalori lainnya) dalam jumlah terbatas sesuai label kemasan.
Perbanyak Serat: Konsumsi buah dan sayur minimal 5 porsi per hari sebagai sumber serat dan vitamin.
Konsultasi Medis: Segera temui dokter jika ingin melakukan pemeriksaan kadar gula darah atau jika merasakan keluhan kesehatan untuk mendapatkan penanganan sesuai aturan medis.
</t>
  </si>
  <si>
    <t>Minum 10 gelas es teh jumbo dalam waktu singkat atau dalam satu hari secara drastis meningkatkan risiko diabetes, terutama jika dilakukan berulang kali</t>
  </si>
  <si>
    <t>Saya di diagnosis terkena diabetes, pola hidup seperti apa yang perlu saya ikuti?</t>
  </si>
  <si>
    <t xml:space="preserve">Berdasarkan dokumen yang tersedia, berikut adalah panduan pola hidup sehat bagi penyandang diabetes:
1. Pengaturan Pola Makan (Diet 3J) Anda harus menerapkan prinsip 3J, yaitu Tepat Jadwal, Tepat Jenis, dan Tepat Jumlah.
Jenis Makanan: Konsumsi makanan gizi seimbang, perbanyak sayur dan buah (minimal 5 porsi per hari). Gunakan sumber protein seperti ikan, dada ayam, tahu, dan tempe.
Batasan Gula &amp; Lemak: Tekan konsumsi gula maksimal 4 sendok makan (50 gram) per hari. Hindari makanan/minuman manis atau berkarbonasi. Kurangi karbohidrat dan makanan berlemak seperti daging berlemak, keju, dan susu tinggi lemak.
Produk Khusus: Diperbolehkan mengonsumsi produk yang didesain khusus untuk penderita diabetes (rendah gula) selama sesuai dengan anjuran dokter.
2. Aktivitas Fisik Lakukan latihan fisik intensitas sedang (50-70% denyut jantung maksimal) seperti jalan cepat, bersepeda santai, jogging, atau berenang. Namun, perhatikan kadar gula darah sebelum memulai:
Jika gula darah &lt; 100 mg/dl: Konsumsi karbohidrat terlebih dahulu.
Jika gula darah &gt; 250 mg/dl: Tunda latihan fisik.
3. Manajemen Pengobatan dan Kontrol Medis
Kepatuhan Obat: Konsumsi obat oral atau suntik (insulin) secara teratur sesuai petunjuk dokter untuk menjaga kestabilan glukosa.
Pemeriksaan Rutin: Lakukan skrining mata minimal 1 kali dalam setahun untuk mencegah retinopati diabetik.
Manajemen Stres: Kelola stres dengan baik karena faktor psikis dapat memicu keluhan kesehatan lainnya.
4. Perawatan Kebersihan Diri Menjaga kebersihan badan sangat penting, termasuk menjaga kulit tetap kering, menggunakan pakaian bersih berbahan menyerap keringat, serta menghindari panas atau kelembapan berlebih untuk mencegah infeksi kulit (seperti eritrasma).
Solusi &amp; Langkah Praktis:
Mulai terapkan pola makan 3J dan batasi gula maksimal 4 sendok makan sehari.
Lakukan olahraga intensitas sedang seperti jalan cepat secara rutin, namun selalu cek kadar gula darah sebelum memulai latihan.
Gunakan pengingat (alarm) agar tidak melewatkan jadwal minum obat atau penyuntikan insulin sesuai dosis dokter.
Jaga kebersihan kulit dan segera konsultasi ke dokter jika muncul luka atau infeksi.
Jadwalkan pemeriksaan mata setidaknya setahun sekali ke fasilitas kesehatan.
</t>
  </si>
  <si>
    <t>perubahan pola hidup yang konsisten dengan menerapkan 3J (Jumlah, Jadwal, Jenis) nutrisi, aktivitas fisik, dan pemantauan mandiri, dapat mengelola kadar gula darah dan mencegah komplikasi</t>
  </si>
  <si>
    <t>Berapa anjuran konsumsi sayuran dan buah-buahan per hari bagi remaja dan orang dewasa?</t>
  </si>
  <si>
    <t xml:space="preserve">Berdasarkan dokumen yang tersedia, anjuran konsumsi sayuran dan buah-buahan bagi remaja dan orang dewasa adalah sebagai berikut:
Jumlah Konsumsi: Dianjurkan mengonsumsi 400-600 gram sayuran dan buah-buahan per orang per hari.
Proporsi: Sekitar dua pertiga (2/3) dari jumlah tersebut dianjurkan berupa porsi sayuran, sedangkan sisanya adalah buah-buahan.
Detail Porsi:
Sayuran: Dianjurkan 3-4 porsi atau mangkuk sehari (setara dengan sekitar 300 gram, karena satu mangkuk beratnya ±75 gram).
Buah-buahan: Dianjurkan sekitar 150 gram per hari (setara dengan 3 buah pisang ambon ukuran sedang, 1 ½ potong pepaya ukuran sedang, atau 3 buah jeruk ukuran sedang).
Terdapat beberapa referensi data yang sedikit berbeda dalam dokumen:
WHO (dalam Permenkes 41/2014): Menganjurkan total 400 g per hari (250 g sayur dan 150 g buah).
Buku Pedoman Manajemen Diabetes: Menganjurkan konsumsi buah dan sayur minimal 5 porsi per hari.
Data CSV (Konsultasi Kesehatan): Menyarankan peningkatan asupan sayur dan buah sesuai acuan "Piring Makanku" Kemenkes untuk menjaga kesehatan, namun tidak menyebutkan spesifikasi gramasi secara detail seperti pada dokumen Permenkes.
Analisis data menunjukkan bahwa masyarakat Indonesia masih kekurangan konsumsi kelompok pangan ini. Berdasarkan Riskesdas 2013, 93,5% penduduk di atas 10 tahun mengonsumsi sayur dan buah di bawah anjuran. Rata-rata konsumsi sayuran baru mencapai 63,3% dan buah 62,1% dari jumlah yang dianjurkan.
Solusi &amp; Langkah Praktis:
Konsumsi variasi sayuran dan buah-buahan setiap hari untuk mendapatkan beragam sumber vitamin, mineral, dan serat sebagai antioksidan.
Gunakan mangkuk ukuran sedang sebagai takaran (3-4 mangkuk sayur sehari) untuk memudahkan pemenuhan target konsumsi.
Batasi konsumsi buah yang terlalu matang dan jus buah dengan gula tambahan guna mengendalikan kadar gula darah.
Imbangi asupan gizi dengan minum air putih minimal 2 liter atau 8 gelas sehari, serta melakukan aktivitas fisik/olahraga minimal 30 menit setiap hari.
Terapkan pola "Piring Makanku" dalam setiap kali makan yang mencakup makanan pokok, lauk pauk, sayuran, dan buah-buahan.
</t>
  </si>
  <si>
    <t>Anjuran konsumsi sayuran dan buah-buahan per hari untuk remaja dan orang dewasa menurut Kemenkes RI adalah 400-600 gram per orang per hari</t>
  </si>
  <si>
    <t>Jika saya memakan 10 kilogram tempe, apakah saya tidak perlu makan selama 2 hari?</t>
  </si>
  <si>
    <t xml:space="preserve">Saya tidak menemukan informasi spesifik mengenai konsumsi 10 kilogram tempe untuk mengganti waktu makan selama 2 hari dalam dokumen yang tersedia.
Namun, berdasarkan konteks dokumen yang ada, terdapat beberapa prinsip pola makan sehat yang bertentangan dengan ide tersebut:
Pola Makan Teratur: Dokumen menyebutkan bahwa makan sebaiknya dilakukan secara teratur, misalnya 5-6 kali sehari dengan porsi kecil, atau pembagian 3 kali makan besar dan 3 kali makan kecil (snack) dengan interval waktu 3 jam.
Keseimbangan Nutrisi: Makan bergizi bukan berarti makan berlebihan dalam satu waktu. Tubuh memerlukan asupan karbohidrat, protein, lemak, vitamin, mineral, dan serat dalam jumlah yang seimbang setiap harinya. Mengonsumsi satu jenis makanan saja (seperti tempe) dalam jumlah masif tidak memenuhi prinsip gizi seimbang ("Piring Makanku").
Kapasitas dan Proses Pencernaan: Lambung memerlukan waktu untuk mencerna makanan. Dokumen menyatakan bahwa jika porsi makan normal atau berlebihan, lambung akan penuh dan membutuhkan waktu untuk proses pencernaan. Makan berlebihan juga tidak dianjurkan karena prinsip diet yang sehat adalah yang tidak menimbulkan efek lapar atau tersiksa.
Batasan Kalori: Untuk kondisi tertentu seperti penderita diabetes, asupan kalori diatur secara spesifik per porsi makan (misal: pagi 20%, siang 30%, sore 25%) untuk menjaga kestabilan tubuh.
Solusi &amp; Langkah Praktis:
Terapkan pola makan gizi seimbang dengan acuan "Piring Makanku" yang terdiri dari karbohidrat, protein, lemak, serta sayur dan buah.
Atur jadwal makan secara rutin (3 kali makan besar dan 2-3 kali camilan sehat) daripada makan besar dalam satu waktu untuk jangka waktu lama.
Batasi penggunaan gula, garam, dan lemak jenuh sesuai anjuran kesehatan.
Jaga asupan cairan dengan minum air putih minimal 2 liter per hari dan istirahat yang cukup (6-8 jam sehari).
Jika ingin melakukan pengaturan berat badan atau diet khusus, konsultasikan dengan dokter atau ahli gizi untuk menentukan kebutuhan kalori yang tepat secara medis.
</t>
  </si>
  <si>
    <t>secara fisiologis dan kesehatan, hal ini sangat tidak disarankan dan tidak membuat Anda bisa tidak makan selama 2 hari.</t>
  </si>
  <si>
    <t>Apakah nasi goreng dapat menyebabkan pusing?</t>
  </si>
  <si>
    <t xml:space="preserve">Saya tidak menemukan informasi tersebut dalam dokumen yang tersedia. Dokumen yang diberikan lebih banyak membahas mengenai manfaat serealia utuh untuk kesehatan, panduan resep MPASI, gangguan asam lambung (GERD), serta risiko infeksi bakteri Salmonella pada telur yang tidak matang. Tidak ada penyebutan mengenai hubungan antara konsumsi nasi goreng dengan gejala pusing.
Solusi &amp; Langkah Praktis:
Hindari konsumsi makanan yang digoreng, berlemak, pedas, atau asam jika Anda memiliki riwayat gangguan lambung atau sedang mengalami mual.
Pastikan makanan dimasak hingga matang sempurna (terutama telur) untuk mencegah infeksi saluran pencernaan oleh bakteri.
Konsumsi serealia utuh (seperti beras merah atau jagung) untuk membantu melancarkan buang air besar dan mengendalikan kolesterol.
Jika pusing berlanjut setelah makan, segera konsultasikan ke tenaga medis untuk mencari tahu penyebab pastinya, apakah terkait dengan pola makan atau kondisi medis lainnya.
</t>
  </si>
  <si>
    <t>Ya, nasi goreng dapat menyebabkan pusing, terutama jika terkontaminasi bakteri Bacillus cereus, Selain infeksi, pusing bisa dipicu oleh kandungan tinggi lemak/garam, tekanan darah turun, atau penurunan gula darah. Kasus ini seringkali disertai mual dan kram perut</t>
  </si>
  <si>
    <t>Apa risiko kesehatan jika konsumsi gula, natrium, dan lemak berlebih?</t>
  </si>
  <si>
    <t>Berdasarkan dokumen yang tersedia, berikut adalah risiko kesehatan akibat konsumsi gula, natrium, dan lemak yang berlebih:
Risiko Konsumsi Gula Berlebih: Mengonsumsi gula melampaui kebutuhan secara langsung meningkatkan kadar gula darah yang berdampak pada diabetes tipe-2, peningkatan berat badan (obesitas), serta secara tidak langsung berkontribusi pada osteoporosis, penyakit jantung, dan kanker. Dalam kondisi akut, kadar gula tinggi dapat menyebabkan keton asidosis (ketoacidosis), kekurangan cairan, gangguan metabolisme, bahkan penurunan kesadaran dan gangguan berbicara.
Risiko Konsumsi Natrium Berlebih: Konsumsi natrium lebih dari 2000 mg (setara 1 sendok teh) per hari secara signifikan meningkatkan risiko hipertensi (tekanan darah tinggi), stroke, dan gangguan keseimbangan elektrolit tubuh.
Risiko Konsumsi Lemak Berlebih: Konsumsi lemak total lebih dari 67 g (setara 5 sendok makan) per hari meningkatkan risiko serangan jantung, stroke, diabetes, dan hiperkolesterol. Lemak jenuh dan lemak trans (seperti pada daging berlemak dan susu fullcream) sangat berisiko bagi kesehatan pembuluh darah.
Analisis Relasi Antar Entitas: Terdapat keterkaitan erat antara asupan berlebih ketiga zat ini dengan kejadian penyakit tidak menular kronis. Ketidakseimbangan asupan energi (dari gula dan lemak) dengan aktivitas fisik memicu obesitas, yang kemudian menjadi faktor risiko utama bagi penyakit penyerta seperti diabetes, hipertensi, gangguan muskuloskeletal, serta beberapa jenis kanker (endometrium, payudara, dan usus besar).
Solusi &amp; Langkah Praktis:
Batasi konsumsi harian: Gula maksimal 50 g (4 sdm), Natrium/Garam maksimal 2000 mg (1 sdt), dan Lemak maksimal 67 g (5 sdm) per orang per hari.
Edukasi Label Pangan: Selalu membaca kandungan gula, garam, dan lemak pada label kemasan makanan siap saji.
Pola Makan Seimbang: Perbanyak konsumsi sayuran (250 g/hari) dan buah-buahan (150 g/hari), serta pilih sumber karbohidrat seperti nasi merah dan kacang-kacangan.
Aktivitas Fisik: Lakukan olahraga secara teratur untuk menjaga berat badan ideal dan mengimbangi asupan kalori yang masuk.
Konsultasi Medis: Segera hubungi dokter jika terdapat faktor risiko seperti hipertensi atau diabetes, dan rutin minum obat gula secara teratur bagi penderita.</t>
  </si>
  <si>
    <t>meningkatkan terjadinya obesitas, diabetes tipe 2, hipertensi, stroke, penyakit jantung koroner, hingga perlemakan hati</t>
  </si>
  <si>
    <t>Jelaskan secara ilmiah penyebab masuk angin?</t>
  </si>
  <si>
    <t xml:space="preserve">Saya tidak menemukan informasi tersebut dalam dokumen yang tersedia mengenai istilah spesifik "masuk angin". Namun, dokumen tersebut menjelaskan beberapa kondisi medis yang disebabkan oleh paparan udara dingin dan angin secara ilmiah sebagai berikut:
Paparan Suhu Dingin dan Angin: Berdasarkan data CSV, paparan suhu dingin akibat hembusan angin (seperti dari kipas angin) dapat menyebabkan reaksi pada orang yang sensitif berupa alergi dengan keluhan mual, sesak napas, dan ruam kulit. Selain itu, paparan udara dingin juga diidentifikasi sebagai faktor risiko terjadinya faringitis (peradangan faring).
Infeksi Viral dan Perubahan Cuaca: Virus (seperti influenza atau coxsachievirus) menyerang saluran napas atas dan paru-paru. Faktor risikonya adalah daya tahan tubuh yang menurun serta perubahan musim atau cuaca. Gejala yang muncul meliputi demam, bersin, batuk, hidung meler, nyeri sendi, dan badan lemah.
Faktor Lingkungan dan Debu: Penggunaan kipas angin dapat menyebabkan debu dan kotoran di dalam ruangan beterbangan sehingga mudah terhirup. Hal ini memicu infeksi saluran napas seperti rhinitis, faringitis, tonsilitis, dan bronkhitis, terutama pada kondisi daya tahan tubuh yang sedang lemah.
Relasi antar entitas menunjukkan bahwa gangguan kesehatan yang sering dikaitkan dengan paparan angin merupakan hasil dari kombinasi faktor fisik (suhu dingin dan hembusan angin), faktor lingkungan (debu dan perubahan musim), serta kondisi biologis individu (daya tahan tubuh dan sensitivitas alergi).
Solusi &amp; Langkah Praktis: Gunakan kipas angin secara tidak langsung (manfaatkan pantulan anginnya saja dan jangan disorotkan langsung ke tubuh) serta pastikan ventilasi ruangan tetap baik dengan membuka jendela atau pintu. Jaga daya tahan tubuh dengan pola hidup sehat, istirahat cukup, olahraga teratur, menghindari stres, serta menjauhi faktor pemicu iritasi seperti asap rokok dan polusi debu. Jika keluhan berlanjut, segera konsultasikan langsung dengan dokter.
</t>
  </si>
  <si>
    <t>menurunnya daya tahan tubuh akibat cuaca dingin, kurang tidur, atau telat makan, sehingga tubuh rentan terhadap infeksi atau akumulasi gas.</t>
  </si>
  <si>
    <t>Apakah makan makanan yang berminyak dapat menyebabkan penyakit kronis?</t>
  </si>
  <si>
    <t>Ya, mengonsumsi makanan yang berminyak atau berlemak berkaitan erat dengan timbulnya berbagai penyakit kronis. Berdasarkan dokumen yang tersedia, berikut adalah penjelasannya:
Penyakit Jantung dan Pembuluh Darah: Makanan yang mengandung lemak jenuh (seperti lemak daging, kuning telur, keju) dan lemak trans (makanan siap saji, gorengan) dapat meningkatkan kadar kolesterol darah. Jika kadar kolesterol melebihi ambang normal (160-200 mg/dl), hal ini dapat mengakibatkan penyakit jantung koroner, serangan jantung, hingga stroke.
Penyakit Kronis Tidak Menular Lainnya: Pangan berlemak berhubungan langsung dengan risiko penyakit tidak menular seperti diabetes mellitus, tekanan darah tinggi (hipertensi), hiperkolesterol, hiperglikemia, dan kanker.
Gangguan Pencernaan: Data dari CSV dan PDF menunjukkan bahwa makanan berminyak, digoreng, dan bersantan dapat mengiritasi saluran cerna dan memicu peningkatan asam lambung (GERD/dispepsia). Gejala yang muncul dapat berupa mual, muntah, nyeri ulu hati, hingga feses berminyak (steatore) jika terjadi malabsorbsi lemak pada usus.
Solusi &amp; Langkah Praktis:
Batasi konsumsi gorengan, makanan cepat saji, dan pangan hewani yang tinggi lemak jenuh.
Ganti jenis lemak dengan meningkatkan asupan lemak tak jenuh rantai tunggal dan ganda untuk menurunkan kadar kolesterol LDL.
Terapkan pola makan gizi seimbang dengan memperbanyak konsumsi sayuran dan buah-buahan, serta membatasi asupan gula, garam, dan minyak.
Lakukan aktivitas fisik secara rutin sesuai dengan kemampuan tubuh untuk membantu mengontrol kadar lemak dan kesehatan jantung.
Hindari makanan yang mengiritasi lambung (berlemak, pedas, asam) jika memiliki riwayat gangguan asam lambung atau dispepsia.</t>
  </si>
  <si>
    <t>Ya, konsumsi makanan berminyak secara berlebihan dan terus-menerus dapat meningkatkan risiko penyakit kronis yang serius. Bahaya utamanya berasal dari kandungan lemak jenuh, lemak trans, dan kalori tinggi yang memicu obesitas, penyakit jantung, stroke, diabetes tipe 2, hingga gangguan pencernaan dan beberapa jenis kanker</t>
  </si>
  <si>
    <t>Pada ibu hamil trimester 1, berapa porsi protein hewani, sayuran, buah, serta batasan garam dan air?</t>
  </si>
  <si>
    <t xml:space="preserve">Berdasarkan dokumen yang tersedia, berikut adalah rincian kebutuhan porsi makan dan batasan konsumsi bagi ibu hamil pada Trimester 1 (12 minggu pertama):
Protein Hewani: 4 porsi sehari. (Satu porsi setara dengan 50 g/1 potong sedang ikan atau 55 g/1 butir telur ayam).
Sayur-sayuran: 4 porsi sehari. (Satu porsi setara dengan 100 g atau 1 mangkuk sayur matang tanpa kuah).
Buah-buahan: Saya tidak menemukan informasi angka pasti untuk porsi buah pada trimester 1 karena teks dalam dokumen terpotong, namun untuk usia kehamilan 12-40 minggu, porsi buah yang dianjurkan adalah 4 porsi.
Batasan Garam: Paling banyak 1 sendok teh per hari.
Air Putih: 8 - 12 gelas per hari.
Analisis dari berbagai sumber menunjukkan bahwa peningkatan kebutuhan zat gizi seperti protein, zat besi, asam folat, kalsium, dan iodium sangat krusial untuk pertumbuhan janin serta pembentukan sistem saraf. Sumber protein hewani (ikan, susu, telur) sangat dianjurkan untuk mempertahankan kesehatan ibu dan pertumbuhan janin. Jika ibu mengalami gejala seperti lemas atau pusing, disarankan segera berkonsultasi dengan dokter.
Solusi &amp; Langkah Praktis: Ibu hamil sebaiknya mulai membiasakan pola makan beragam dengan porsi yang telah ditentukan, yakni 5 porsi makanan pokok, 4 porsi protein hewani, 4 porsi protein nabati, dan 4 porsi sayuran setiap hari pada awal kehamilan. Batasi penggunaan garam serta pastikan hidrasi cukup (minimal 8-12 gelas air). Segera kunjungi fasilitas kesehatan untuk mendapatkan suplemen asam folat dan tablet tambah darah guna mencegah risiko perdarahan atau bayi berat lahir rendah (BBLR). Periksakan kehamilan secara rutin ke dokter atau bidan untuk memantau status gizi dan perkembangan janin.
</t>
  </si>
  <si>
    <t>Pada trimester 1 (usia kehamilan 0–12 minggu), nutrisi berfokus pada kualitas untuk perkembangan janin, bukan kuantitas. Ibu hamil memerlukan sekitar 3-4 porsi protein hewani, 4 porsi sayur, dan 4 porsi buah per hari</t>
  </si>
  <si>
    <t>RATA - RATA</t>
  </si>
  <si>
    <t>PANDUAN PENILAIAN SKOR:</t>
  </si>
  <si>
    <t>Skor 5,"Jawaban sangat relevan, akurat, dan lengkap"</t>
  </si>
  <si>
    <t>Skor 4,"Jawaban relevan dan sebagian besar akurat"</t>
  </si>
  <si>
    <t>Skor 3,"Jawaban cukup relevan tapi ada bagian yang kurang atau tidak akurat"</t>
  </si>
  <si>
    <t>Skor 2,"Jawaban kurang relevan, banyak informasi yang salah"</t>
  </si>
  <si>
    <t>Skor 1,"Jawaban tidak relevan atau sistem tidak bisa menjawab sama sekali"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</si>
</sst>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vertical="center"/>
    </xf>
    <xf borderId="1" fillId="0" fontId="1" numFmtId="0" xfId="0" applyAlignment="1" applyBorder="1" applyFont="1">
      <alignment readingOrder="0"/>
    </xf>
    <xf borderId="1" fillId="0" fontId="1" numFmtId="0" xfId="0" applyAlignment="1" applyBorder="1" applyFont="1">
      <alignment readingOrder="0" shrinkToFit="0" wrapText="1"/>
    </xf>
    <xf borderId="2" fillId="0" fontId="1" numFmtId="0" xfId="0" applyAlignment="1" applyBorder="1" applyFont="1">
      <alignment horizontal="center" readingOrder="0"/>
    </xf>
    <xf borderId="3" fillId="0" fontId="2" numFmtId="0" xfId="0" applyBorder="1" applyFont="1"/>
    <xf borderId="4" fillId="0" fontId="2" numFmtId="0" xfId="0" applyBorder="1"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3" width="39.75"/>
  </cols>
  <sheetData>
    <row r="1">
      <c r="A1" s="1" t="s">
        <v>0</v>
      </c>
      <c r="B1" s="1" t="s">
        <v>1</v>
      </c>
      <c r="C1" s="1" t="s">
        <v>2</v>
      </c>
      <c r="D1" s="1" t="s">
        <v>3</v>
      </c>
    </row>
    <row r="2">
      <c r="A2" s="2" t="s">
        <v>4</v>
      </c>
      <c r="B2" s="2" t="s">
        <v>5</v>
      </c>
      <c r="C2" s="3" t="s">
        <v>6</v>
      </c>
      <c r="D2" s="3">
        <v>4.0</v>
      </c>
    </row>
    <row r="3">
      <c r="A3" s="2" t="s">
        <v>7</v>
      </c>
      <c r="B3" s="3" t="s">
        <v>8</v>
      </c>
      <c r="C3" s="3" t="s">
        <v>9</v>
      </c>
      <c r="D3" s="4">
        <v>4.0</v>
      </c>
    </row>
    <row r="4">
      <c r="A4" s="2" t="s">
        <v>10</v>
      </c>
      <c r="B4" s="3" t="s">
        <v>11</v>
      </c>
      <c r="C4" s="3" t="s">
        <v>12</v>
      </c>
      <c r="D4" s="4">
        <v>5.0</v>
      </c>
    </row>
    <row r="5">
      <c r="A5" s="2" t="s">
        <v>13</v>
      </c>
      <c r="B5" s="3" t="s">
        <v>14</v>
      </c>
      <c r="C5" s="3" t="s">
        <v>15</v>
      </c>
      <c r="D5" s="4">
        <v>5.0</v>
      </c>
    </row>
    <row r="6">
      <c r="A6" s="2" t="s">
        <v>16</v>
      </c>
      <c r="B6" s="3" t="s">
        <v>17</v>
      </c>
      <c r="C6" s="1" t="s">
        <v>18</v>
      </c>
      <c r="D6" s="5">
        <v>5.0</v>
      </c>
    </row>
    <row r="7">
      <c r="A7" s="3" t="s">
        <v>19</v>
      </c>
      <c r="B7" s="6" t="s">
        <v>20</v>
      </c>
      <c r="C7" s="1" t="s">
        <v>21</v>
      </c>
      <c r="D7" s="5">
        <v>2.0</v>
      </c>
    </row>
    <row r="8">
      <c r="A8" s="3" t="s">
        <v>22</v>
      </c>
      <c r="B8" s="6" t="s">
        <v>23</v>
      </c>
      <c r="C8" s="1" t="s">
        <v>24</v>
      </c>
      <c r="D8" s="5">
        <v>5.0</v>
      </c>
    </row>
    <row r="9">
      <c r="A9" s="3" t="s">
        <v>25</v>
      </c>
      <c r="B9" s="6" t="s">
        <v>26</v>
      </c>
      <c r="C9" s="1" t="s">
        <v>27</v>
      </c>
      <c r="D9" s="5">
        <v>4.0</v>
      </c>
    </row>
    <row r="10">
      <c r="A10" s="3" t="s">
        <v>28</v>
      </c>
      <c r="B10" s="6" t="s">
        <v>29</v>
      </c>
      <c r="C10" s="1" t="s">
        <v>30</v>
      </c>
      <c r="D10" s="5">
        <v>5.0</v>
      </c>
    </row>
    <row r="11">
      <c r="A11" s="3" t="s">
        <v>31</v>
      </c>
      <c r="B11" s="6" t="s">
        <v>32</v>
      </c>
      <c r="C11" s="1" t="s">
        <v>33</v>
      </c>
      <c r="D11" s="5">
        <v>5.0</v>
      </c>
    </row>
    <row r="12">
      <c r="A12" s="7" t="s">
        <v>34</v>
      </c>
      <c r="B12" s="8"/>
      <c r="C12" s="9"/>
      <c r="D12" s="5">
        <f>AVERAGEA(D2:D11)</f>
        <v>4.4</v>
      </c>
    </row>
    <row r="13">
      <c r="C13" s="10"/>
      <c r="E13" s="5"/>
    </row>
    <row r="14">
      <c r="A14" s="10" t="s">
        <v>35</v>
      </c>
    </row>
    <row r="15">
      <c r="A15" s="10" t="s">
        <v>36</v>
      </c>
    </row>
    <row r="16">
      <c r="A16" s="10" t="s">
        <v>37</v>
      </c>
    </row>
    <row r="17">
      <c r="A17" s="10" t="s">
        <v>38</v>
      </c>
    </row>
    <row r="18">
      <c r="A18" s="10" t="s">
        <v>39</v>
      </c>
    </row>
    <row r="19">
      <c r="A19" s="10" t="s">
        <v>40</v>
      </c>
    </row>
  </sheetData>
  <mergeCells count="7">
    <mergeCell ref="A14:D14"/>
    <mergeCell ref="A15:D15"/>
    <mergeCell ref="A16:D16"/>
    <mergeCell ref="A17:D17"/>
    <mergeCell ref="A18:D18"/>
    <mergeCell ref="A19:D19"/>
    <mergeCell ref="A12:C12"/>
  </mergeCells>
  <drawing r:id="rId1"/>
</worksheet>
</file>