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c\Desktop\"/>
    </mc:Choice>
  </mc:AlternateContent>
  <xr:revisionPtr revIDLastSave="0" documentId="13_ncr:1_{E4525F44-1B2F-4227-9801-D8E1ED07A40F}" xr6:coauthVersionLast="47" xr6:coauthVersionMax="47" xr10:uidLastSave="{00000000-0000-0000-0000-000000000000}"/>
  <bookViews>
    <workbookView xWindow="-120" yWindow="-120" windowWidth="29040" windowHeight="15720" xr2:uid="{78AB510D-9D14-479C-B246-85688D7D6999}"/>
  </bookViews>
  <sheets>
    <sheet name="DashBoard" sheetId="2" r:id="rId1"/>
  </sheets>
  <definedNames>
    <definedName name="Slicer_Education_Level">#N/A</definedName>
    <definedName name="Slicer_Job_Title">#N/A</definedName>
    <definedName name="Slicer_Location">#N/A</definedName>
  </definedNames>
  <calcPr calcId="191029"/>
  <extLst>
    <ext xmlns:x14="http://schemas.microsoft.com/office/spreadsheetml/2009/9/main" uri="{876F7934-8845-4945-9796-88D515C7AA90}">
      <x14:pivotCaches>
        <pivotCache cacheId="1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p class_455abc2b-bac9-412d-b381-779898b3ac98" name="Jop class" connection="Query - Jop class"/>
          <x15:modelTable id="employee_salaries_c6959640-1cef-4399-b50e-2229ac6e1efa" name="employee_salaries" connection="Query - employee_salaries"/>
        </x15:modelTables>
        <x15:modelRelationships>
          <x15:modelRelationship fromTable="employee_salaries" fromColumn="Job Title" toTable="Jop class" toColumn="Job Titl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66ABF7-74E1-4A1B-9B3F-AD70998C97D4}" name="Query - employee_salaries" description="Connection to the 'employee_salaries' query in the workbook." type="100" refreshedVersion="8" minRefreshableVersion="5">
    <extLst>
      <ext xmlns:x15="http://schemas.microsoft.com/office/spreadsheetml/2010/11/main" uri="{DE250136-89BD-433C-8126-D09CA5730AF9}">
        <x15:connection id="bc11f9b2-bad9-4337-b8b8-25b7dbca1691"/>
      </ext>
    </extLst>
  </connection>
  <connection id="2" xr16:uid="{96F8D67F-F82F-4D36-979E-8C69FD3E9645}" name="Query - Jop class" description="Connection to the 'Jop class' query in the workbook." type="100" refreshedVersion="8" minRefreshableVersion="5">
    <extLst>
      <ext xmlns:x15="http://schemas.microsoft.com/office/spreadsheetml/2010/11/main" uri="{DE250136-89BD-433C-8126-D09CA5730AF9}">
        <x15:connection id="8df31801-14f0-45fc-afb3-691b4335252c">
          <x15:oledbPr connection="Provider=Microsoft.Mashup.OleDb.1;Data Source=$Workbook$;Location=&quot;Jop class&quot;;Extended Properties=&quot;&quot;">
            <x15:dbTables>
              <x15:dbTable name="Jop class"/>
            </x15:dbTables>
          </x15:oledbPr>
        </x15:connection>
      </ext>
    </extLst>
  </connection>
  <connection id="3" xr16:uid="{15D6EA73-DF21-4B1E-A689-4CC5873E0500}" keepAlive="1" name="Query - References" description="Connection to the 'References' query in the workbook." type="5" refreshedVersion="0" background="1">
    <dbPr connection="Provider=Microsoft.Mashup.OleDb.1;Data Source=$Workbook$;Location=References;Extended Properties=&quot;&quot;" command="SELECT * FROM [References]"/>
  </connection>
  <connection id="4" xr16:uid="{BB7E0669-02F0-46F8-999A-E31B1B58F151}" keepAlive="1" name="Query - Report xlsb" description="Connection to the 'Report xlsb' query in the workbook." type="5" refreshedVersion="0" background="1">
    <dbPr connection="Provider=Microsoft.Mashup.OleDb.1;Data Source=$Workbook$;Location=&quot;Report xlsb&quot;;Extended Properties=&quot;&quot;" command="SELECT * FROM [Report xlsb]"/>
  </connection>
  <connection id="5" xr16:uid="{8C1D42F6-4BA6-4150-95D2-792B5AEC8E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microsoft.com/office/2007/relationships/slicerCache" Target="slicerCaches/slicerCache1.xml"/><Relationship Id="rId21" Type="http://schemas.openxmlformats.org/officeDocument/2006/relationships/customXml" Target="../customXml/item12.xml"/><Relationship Id="rId7" Type="http://schemas.openxmlformats.org/officeDocument/2006/relationships/connections" Target="connection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pivotCacheDefinition" Target="pivotCache/pivotCacheDefinition1.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24" Type="http://schemas.openxmlformats.org/officeDocument/2006/relationships/customXml" Target="../customXml/item15.xml"/><Relationship Id="rId32" Type="http://schemas.openxmlformats.org/officeDocument/2006/relationships/customXml" Target="../customXml/item23.xml"/><Relationship Id="rId5" Type="http://schemas.microsoft.com/office/2007/relationships/slicerCache" Target="slicerCaches/slicerCache3.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31" Type="http://schemas.openxmlformats.org/officeDocument/2006/relationships/customXml" Target="../customXml/item22.xml"/><Relationship Id="rId4" Type="http://schemas.microsoft.com/office/2007/relationships/slicerCache" Target="slicerCaches/slicerCache2.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AvgSalary/Location</a:t>
            </a:r>
          </a:p>
        </c:rich>
      </c:tx>
      <c:layout>
        <c:manualLayout>
          <c:xMode val="edge"/>
          <c:yMode val="edge"/>
          <c:x val="0.14859510929023592"/>
          <c:y val="5.922626219755634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6955380577427"/>
          <c:y val="0.19590077282006416"/>
          <c:w val="0.74839785651793511"/>
          <c:h val="0.75317330125400994"/>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7"/>
              <c:pt idx="0">
                <c:v>Indianapolis</c:v>
              </c:pt>
              <c:pt idx="1">
                <c:v>Seattle</c:v>
              </c:pt>
              <c:pt idx="2">
                <c:v>San Jose</c:v>
              </c:pt>
              <c:pt idx="3">
                <c:v>Houston</c:v>
              </c:pt>
              <c:pt idx="4">
                <c:v>Fort Worth</c:v>
              </c:pt>
              <c:pt idx="5">
                <c:v>Denver</c:v>
              </c:pt>
              <c:pt idx="6">
                <c:v>Philadelphia</c:v>
              </c:pt>
            </c:strLit>
          </c:cat>
          <c:val>
            <c:numLit>
              <c:formatCode>General</c:formatCode>
              <c:ptCount val="7"/>
              <c:pt idx="0">
                <c:v>1308.2750000000001</c:v>
              </c:pt>
              <c:pt idx="1">
                <c:v>1376.5067567567567</c:v>
              </c:pt>
              <c:pt idx="2">
                <c:v>1384.9253731343283</c:v>
              </c:pt>
              <c:pt idx="3">
                <c:v>1500.871212121212</c:v>
              </c:pt>
              <c:pt idx="4">
                <c:v>1553.1116883116883</c:v>
              </c:pt>
              <c:pt idx="5">
                <c:v>1598.3573333333334</c:v>
              </c:pt>
              <c:pt idx="6">
                <c:v>1720.6623376623377</c:v>
              </c:pt>
            </c:numLit>
          </c:val>
          <c:extLst>
            <c:ext xmlns:c16="http://schemas.microsoft.com/office/drawing/2014/chart" uri="{C3380CC4-5D6E-409C-BE32-E72D297353CC}">
              <c16:uniqueId val="{00000000-59B7-4123-A8AA-5EB7D43408BE}"/>
            </c:ext>
          </c:extLst>
        </c:ser>
        <c:dLbls>
          <c:dLblPos val="outEnd"/>
          <c:showLegendKey val="0"/>
          <c:showVal val="1"/>
          <c:showCatName val="0"/>
          <c:showSerName val="0"/>
          <c:showPercent val="0"/>
          <c:showBubbleSize val="0"/>
        </c:dLbls>
        <c:gapWidth val="115"/>
        <c:overlap val="-20"/>
        <c:axId val="511914511"/>
        <c:axId val="511918831"/>
      </c:barChart>
      <c:catAx>
        <c:axId val="51191451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918831"/>
        <c:crosses val="autoZero"/>
        <c:auto val="1"/>
        <c:lblAlgn val="ctr"/>
        <c:lblOffset val="100"/>
        <c:noMultiLvlLbl val="0"/>
      </c:catAx>
      <c:valAx>
        <c:axId val="511918831"/>
        <c:scaling>
          <c:orientation val="minMax"/>
        </c:scaling>
        <c:delete val="1"/>
        <c:axPos val="b"/>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General" sourceLinked="1"/>
        <c:majorTickMark val="none"/>
        <c:minorTickMark val="none"/>
        <c:tickLblPos val="nextTo"/>
        <c:crossAx val="51191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Salary/Education</a:t>
            </a:r>
          </a:p>
        </c:rich>
      </c:tx>
      <c:layout>
        <c:manualLayout>
          <c:xMode val="edge"/>
          <c:yMode val="edge"/>
          <c:x val="0.16779040166935619"/>
          <c:y val="1.7731035878242724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045395835522"/>
          <c:y val="0.16567329305660478"/>
          <c:w val="0.86544674176914682"/>
          <c:h val="0.68937407304112686"/>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Bachelor</c:v>
              </c:pt>
              <c:pt idx="1">
                <c:v>High School</c:v>
              </c:pt>
              <c:pt idx="2">
                <c:v>Master</c:v>
              </c:pt>
              <c:pt idx="3">
                <c:v>Phd</c:v>
              </c:pt>
            </c:strLit>
          </c:cat>
          <c:val>
            <c:numLit>
              <c:formatCode>General</c:formatCode>
              <c:ptCount val="4"/>
              <c:pt idx="0">
                <c:v>1490.8229007633588</c:v>
              </c:pt>
              <c:pt idx="1">
                <c:v>1560.5514285714285</c:v>
              </c:pt>
              <c:pt idx="2">
                <c:v>1504.7100917431192</c:v>
              </c:pt>
              <c:pt idx="3">
                <c:v>1288.7124999999999</c:v>
              </c:pt>
            </c:numLit>
          </c:val>
          <c:extLst>
            <c:ext xmlns:c16="http://schemas.microsoft.com/office/drawing/2014/chart" uri="{C3380CC4-5D6E-409C-BE32-E72D297353CC}">
              <c16:uniqueId val="{00000000-260B-4964-A2D9-6E03577DC0BE}"/>
            </c:ext>
          </c:extLst>
        </c:ser>
        <c:dLbls>
          <c:showLegendKey val="0"/>
          <c:showVal val="0"/>
          <c:showCatName val="0"/>
          <c:showSerName val="0"/>
          <c:showPercent val="0"/>
          <c:showBubbleSize val="0"/>
        </c:dLbls>
        <c:gapWidth val="100"/>
        <c:overlap val="-24"/>
        <c:axId val="1166271535"/>
        <c:axId val="1166265295"/>
      </c:barChart>
      <c:catAx>
        <c:axId val="11662715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6265295"/>
        <c:crosses val="autoZero"/>
        <c:auto val="1"/>
        <c:lblAlgn val="ctr"/>
        <c:lblOffset val="100"/>
        <c:noMultiLvlLbl val="0"/>
      </c:catAx>
      <c:valAx>
        <c:axId val="1166265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627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0253264629316"/>
          <c:y val="9.8678406382594966E-2"/>
          <c:w val="0.79273622047244097"/>
          <c:h val="0.75827610090405362"/>
        </c:manualLayout>
      </c:layout>
      <c:lineChart>
        <c:grouping val="standard"/>
        <c:varyColors val="0"/>
        <c:ser>
          <c:idx val="0"/>
          <c:order val="0"/>
          <c:tx>
            <c:v>Series1</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3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37</c:v>
              </c:pt>
            </c:strLit>
          </c:cat>
          <c:val>
            <c:numLit>
              <c:formatCode>General</c:formatCode>
              <c:ptCount val="36"/>
              <c:pt idx="0">
                <c:v>5808.0344827586205</c:v>
              </c:pt>
              <c:pt idx="1">
                <c:v>3174.2391304347825</c:v>
              </c:pt>
              <c:pt idx="2">
                <c:v>2176.0857142857144</c:v>
              </c:pt>
              <c:pt idx="3">
                <c:v>1854.0764705882352</c:v>
              </c:pt>
              <c:pt idx="4">
                <c:v>1567.2160000000001</c:v>
              </c:pt>
              <c:pt idx="5">
                <c:v>1352.5809523809523</c:v>
              </c:pt>
              <c:pt idx="6">
                <c:v>1126.0611111111111</c:v>
              </c:pt>
              <c:pt idx="7">
                <c:v>1104.54</c:v>
              </c:pt>
              <c:pt idx="8">
                <c:v>979.676923076923</c:v>
              </c:pt>
              <c:pt idx="9">
                <c:v>971.71818181818173</c:v>
              </c:pt>
              <c:pt idx="10">
                <c:v>883.0363636363636</c:v>
              </c:pt>
              <c:pt idx="11">
                <c:v>847.71111111111111</c:v>
              </c:pt>
              <c:pt idx="12">
                <c:v>815.73500000000001</c:v>
              </c:pt>
              <c:pt idx="13">
                <c:v>762.68666666666661</c:v>
              </c:pt>
              <c:pt idx="14">
                <c:v>722.35625000000005</c:v>
              </c:pt>
              <c:pt idx="15">
                <c:v>727.72666666666669</c:v>
              </c:pt>
              <c:pt idx="16">
                <c:v>708.3608695652174</c:v>
              </c:pt>
              <c:pt idx="17">
                <c:v>644.53750000000002</c:v>
              </c:pt>
              <c:pt idx="18">
                <c:v>632.39090909090908</c:v>
              </c:pt>
              <c:pt idx="19">
                <c:v>656.52142857142849</c:v>
              </c:pt>
              <c:pt idx="20">
                <c:v>581.62857142857149</c:v>
              </c:pt>
              <c:pt idx="21">
                <c:v>630.14</c:v>
              </c:pt>
              <c:pt idx="22">
                <c:v>596.58000000000004</c:v>
              </c:pt>
              <c:pt idx="23">
                <c:v>568.65</c:v>
              </c:pt>
              <c:pt idx="24">
                <c:v>588.51</c:v>
              </c:pt>
              <c:pt idx="25">
                <c:v>615.58333333333337</c:v>
              </c:pt>
              <c:pt idx="26">
                <c:v>599.35</c:v>
              </c:pt>
              <c:pt idx="27">
                <c:v>541.20000000000005</c:v>
              </c:pt>
              <c:pt idx="28">
                <c:v>617.65</c:v>
              </c:pt>
              <c:pt idx="29">
                <c:v>471.8</c:v>
              </c:pt>
              <c:pt idx="30">
                <c:v>518.51666666666665</c:v>
              </c:pt>
              <c:pt idx="31">
                <c:v>533.86666666666667</c:v>
              </c:pt>
              <c:pt idx="32">
                <c:v>592.4666666666667</c:v>
              </c:pt>
              <c:pt idx="33">
                <c:v>389.7</c:v>
              </c:pt>
              <c:pt idx="34">
                <c:v>586.9666666666667</c:v>
              </c:pt>
              <c:pt idx="35">
                <c:v>444.7</c:v>
              </c:pt>
            </c:numLit>
          </c:val>
          <c:smooth val="0"/>
          <c:extLst>
            <c:ext xmlns:c16="http://schemas.microsoft.com/office/drawing/2014/chart" uri="{C3380CC4-5D6E-409C-BE32-E72D297353CC}">
              <c16:uniqueId val="{00000000-00A1-4055-BADF-B925B8F0EC44}"/>
            </c:ext>
          </c:extLst>
        </c:ser>
        <c:dLbls>
          <c:showLegendKey val="0"/>
          <c:showVal val="0"/>
          <c:showCatName val="0"/>
          <c:showSerName val="0"/>
          <c:showPercent val="0"/>
          <c:showBubbleSize val="0"/>
        </c:dLbls>
        <c:marker val="1"/>
        <c:smooth val="0"/>
        <c:axId val="1169032671"/>
        <c:axId val="1169033631"/>
      </c:lineChart>
      <c:catAx>
        <c:axId val="11690326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033631"/>
        <c:crosses val="autoZero"/>
        <c:auto val="1"/>
        <c:lblAlgn val="ctr"/>
        <c:lblOffset val="100"/>
        <c:noMultiLvlLbl val="0"/>
      </c:catAx>
      <c:valAx>
        <c:axId val="11690336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03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Finance</c:v>
              </c:pt>
              <c:pt idx="1">
                <c:v>HR</c:v>
              </c:pt>
              <c:pt idx="2">
                <c:v>IT</c:v>
              </c:pt>
              <c:pt idx="3">
                <c:v>Marketing</c:v>
              </c:pt>
              <c:pt idx="4">
                <c:v>Operations</c:v>
              </c:pt>
              <c:pt idx="5">
                <c:v>R&amp;D</c:v>
              </c:pt>
              <c:pt idx="6">
                <c:v>Sales</c:v>
              </c:pt>
            </c:strLit>
          </c:cat>
          <c:val>
            <c:numLit>
              <c:formatCode>General</c:formatCode>
              <c:ptCount val="7"/>
              <c:pt idx="0">
                <c:v>1223.3065573770491</c:v>
              </c:pt>
              <c:pt idx="1">
                <c:v>1515.0689655172414</c:v>
              </c:pt>
              <c:pt idx="2">
                <c:v>1527.78125</c:v>
              </c:pt>
              <c:pt idx="3">
                <c:v>1657.8612499999999</c:v>
              </c:pt>
              <c:pt idx="4">
                <c:v>1452.3828571428571</c:v>
              </c:pt>
              <c:pt idx="5">
                <c:v>1652.4675675675676</c:v>
              </c:pt>
              <c:pt idx="6">
                <c:v>1403.8896103896104</c:v>
              </c:pt>
            </c:numLit>
          </c:val>
          <c:extLst>
            <c:ext xmlns:c16="http://schemas.microsoft.com/office/drawing/2014/chart" uri="{C3380CC4-5D6E-409C-BE32-E72D297353CC}">
              <c16:uniqueId val="{00000003-52AA-4AE7-A704-51108DCB451F}"/>
            </c:ext>
          </c:extLst>
        </c:ser>
        <c:dLbls>
          <c:showLegendKey val="0"/>
          <c:showVal val="0"/>
          <c:showCatName val="0"/>
          <c:showSerName val="0"/>
          <c:showPercent val="0"/>
          <c:showBubbleSize val="0"/>
        </c:dLbls>
        <c:gapWidth val="100"/>
        <c:overlap val="-24"/>
        <c:axId val="1176077552"/>
        <c:axId val="1176077072"/>
      </c:barChart>
      <c:catAx>
        <c:axId val="1176077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077072"/>
        <c:crosses val="autoZero"/>
        <c:auto val="1"/>
        <c:lblAlgn val="ctr"/>
        <c:lblOffset val="100"/>
        <c:noMultiLvlLbl val="0"/>
      </c:catAx>
      <c:valAx>
        <c:axId val="1176077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07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1"/>
              <c:pt idx="0">
                <c:v>Account Manager</c:v>
              </c:pt>
              <c:pt idx="1">
                <c:v>Accountant</c:v>
              </c:pt>
              <c:pt idx="2">
                <c:v>Data Scientist</c:v>
              </c:pt>
              <c:pt idx="3">
                <c:v>Finance Manager</c:v>
              </c:pt>
              <c:pt idx="4">
                <c:v>Financial Analyst</c:v>
              </c:pt>
              <c:pt idx="5">
                <c:v>Hr Assistant</c:v>
              </c:pt>
              <c:pt idx="6">
                <c:v>Hr Manager</c:v>
              </c:pt>
              <c:pt idx="7">
                <c:v>It Manager</c:v>
              </c:pt>
              <c:pt idx="8">
                <c:v>Logistics Coordinator</c:v>
              </c:pt>
              <c:pt idx="9">
                <c:v>Marketing Executive</c:v>
              </c:pt>
              <c:pt idx="10">
                <c:v>Marketing Manager</c:v>
              </c:pt>
              <c:pt idx="11">
                <c:v>Operations Executive</c:v>
              </c:pt>
              <c:pt idx="12">
                <c:v>Operations Manager</c:v>
              </c:pt>
              <c:pt idx="13">
                <c:v>R&amp;D Manager</c:v>
              </c:pt>
              <c:pt idx="14">
                <c:v>Recruiter</c:v>
              </c:pt>
              <c:pt idx="15">
                <c:v>Research Analyst</c:v>
              </c:pt>
              <c:pt idx="16">
                <c:v>Sales Executive</c:v>
              </c:pt>
              <c:pt idx="17">
                <c:v>Sales Manager</c:v>
              </c:pt>
              <c:pt idx="18">
                <c:v>Seo Specialist</c:v>
              </c:pt>
              <c:pt idx="19">
                <c:v>Software Engineer</c:v>
              </c:pt>
              <c:pt idx="20">
                <c:v>System Admin</c:v>
              </c:pt>
            </c:strLit>
          </c:cat>
          <c:val>
            <c:numLit>
              <c:formatCode>General</c:formatCode>
              <c:ptCount val="21"/>
              <c:pt idx="0">
                <c:v>1152.3032258064516</c:v>
              </c:pt>
              <c:pt idx="1">
                <c:v>1233.121052631579</c:v>
              </c:pt>
              <c:pt idx="2">
                <c:v>1738.7599999999998</c:v>
              </c:pt>
              <c:pt idx="3">
                <c:v>1372.3884615384616</c:v>
              </c:pt>
              <c:pt idx="4">
                <c:v>969.39374999999995</c:v>
              </c:pt>
              <c:pt idx="5">
                <c:v>1183.6999999999998</c:v>
              </c:pt>
              <c:pt idx="6">
                <c:v>1703.2789473684211</c:v>
              </c:pt>
              <c:pt idx="7">
                <c:v>1663.8458333333335</c:v>
              </c:pt>
              <c:pt idx="8">
                <c:v>1227.957142857143</c:v>
              </c:pt>
              <c:pt idx="9">
                <c:v>2313.6235294117646</c:v>
              </c:pt>
              <c:pt idx="10">
                <c:v>1492.7483870967742</c:v>
              </c:pt>
              <c:pt idx="11">
                <c:v>1290.2684210526315</c:v>
              </c:pt>
              <c:pt idx="12">
                <c:v>1859.5173913043479</c:v>
              </c:pt>
              <c:pt idx="13">
                <c:v>1777.7708333333333</c:v>
              </c:pt>
              <c:pt idx="14">
                <c:v>1628.8142857142857</c:v>
              </c:pt>
              <c:pt idx="15">
                <c:v>1494.6966666666667</c:v>
              </c:pt>
              <c:pt idx="16">
                <c:v>1506.9730769230771</c:v>
              </c:pt>
              <c:pt idx="17">
                <c:v>1659.8400000000001</c:v>
              </c:pt>
              <c:pt idx="18">
                <c:v>1469.440625</c:v>
              </c:pt>
              <c:pt idx="19">
                <c:v>1591.6000000000001</c:v>
              </c:pt>
              <c:pt idx="20">
                <c:v>1294.2347826086957</c:v>
              </c:pt>
            </c:numLit>
          </c:val>
          <c:extLst>
            <c:ext xmlns:c16="http://schemas.microsoft.com/office/drawing/2014/chart" uri="{C3380CC4-5D6E-409C-BE32-E72D297353CC}">
              <c16:uniqueId val="{00000001-F46D-4AB7-A8A1-4C0D674A417E}"/>
            </c:ext>
          </c:extLst>
        </c:ser>
        <c:dLbls>
          <c:showLegendKey val="0"/>
          <c:showVal val="0"/>
          <c:showCatName val="0"/>
          <c:showSerName val="0"/>
          <c:showPercent val="0"/>
          <c:showBubbleSize val="0"/>
        </c:dLbls>
        <c:gapWidth val="115"/>
        <c:overlap val="-20"/>
        <c:axId val="1176068432"/>
        <c:axId val="1176071792"/>
      </c:barChart>
      <c:catAx>
        <c:axId val="11760684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071792"/>
        <c:crosses val="autoZero"/>
        <c:auto val="1"/>
        <c:lblAlgn val="ctr"/>
        <c:lblOffset val="100"/>
        <c:noMultiLvlLbl val="0"/>
      </c:catAx>
      <c:valAx>
        <c:axId val="11760717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06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Series1</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61A-48A4-806A-E89C090B96D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1A-48A4-806A-E89C090B96D1}"/>
              </c:ext>
            </c:extLst>
          </c:dPt>
          <c:cat>
            <c:strLit>
              <c:ptCount val="2"/>
              <c:pt idx="0">
                <c:v>Female</c:v>
              </c:pt>
              <c:pt idx="1">
                <c:v>Male</c:v>
              </c:pt>
            </c:strLit>
          </c:cat>
          <c:val>
            <c:numLit>
              <c:formatCode>General</c:formatCode>
              <c:ptCount val="2"/>
              <c:pt idx="0">
                <c:v>2618803</c:v>
              </c:pt>
              <c:pt idx="1">
                <c:v>2343854</c:v>
              </c:pt>
            </c:numLit>
          </c:val>
          <c:extLst>
            <c:ext xmlns:c16="http://schemas.microsoft.com/office/drawing/2014/chart" uri="{C3380CC4-5D6E-409C-BE32-E72D297353CC}">
              <c16:uniqueId val="{00000005-A93B-457E-B052-1964E16339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123566</xdr:colOff>
      <xdr:row>5</xdr:row>
      <xdr:rowOff>92677</xdr:rowOff>
    </xdr:from>
    <xdr:to>
      <xdr:col>10</xdr:col>
      <xdr:colOff>360406</xdr:colOff>
      <xdr:row>9</xdr:row>
      <xdr:rowOff>92676</xdr:rowOff>
    </xdr:to>
    <xdr:sp macro="" textlink="">
      <xdr:nvSpPr>
        <xdr:cNvPr id="11" name="Rectangle 10">
          <a:extLst>
            <a:ext uri="{FF2B5EF4-FFF2-40B4-BE49-F238E27FC236}">
              <a16:creationId xmlns:a16="http://schemas.microsoft.com/office/drawing/2014/main" id="{421BAFC3-9D43-7EF4-27E9-D18FEDF1F9AF}"/>
            </a:ext>
          </a:extLst>
        </xdr:cNvPr>
        <xdr:cNvSpPr/>
      </xdr:nvSpPr>
      <xdr:spPr>
        <a:xfrm>
          <a:off x="4376350" y="1019434"/>
          <a:ext cx="2059461" cy="7414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122464</xdr:colOff>
      <xdr:row>10</xdr:row>
      <xdr:rowOff>68035</xdr:rowOff>
    </xdr:from>
    <xdr:to>
      <xdr:col>3</xdr:col>
      <xdr:colOff>603817</xdr:colOff>
      <xdr:row>40</xdr:row>
      <xdr:rowOff>163286</xdr:rowOff>
    </xdr:to>
    <xdr:sp macro="" textlink="">
      <xdr:nvSpPr>
        <xdr:cNvPr id="23" name="Rectangle: Rounded Corners 22">
          <a:extLst>
            <a:ext uri="{FF2B5EF4-FFF2-40B4-BE49-F238E27FC236}">
              <a16:creationId xmlns:a16="http://schemas.microsoft.com/office/drawing/2014/main" id="{FCBBFCF8-846B-AA35-90F1-50F053884CDF}"/>
            </a:ext>
          </a:extLst>
        </xdr:cNvPr>
        <xdr:cNvSpPr/>
      </xdr:nvSpPr>
      <xdr:spPr>
        <a:xfrm>
          <a:off x="122464" y="1836964"/>
          <a:ext cx="2318317" cy="5402036"/>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C000"/>
            </a:solidFill>
          </a:endParaRPr>
        </a:p>
      </xdr:txBody>
    </xdr:sp>
    <xdr:clientData/>
  </xdr:twoCellAnchor>
  <xdr:twoCellAnchor editAs="oneCell">
    <xdr:from>
      <xdr:col>19</xdr:col>
      <xdr:colOff>538041</xdr:colOff>
      <xdr:row>3</xdr:row>
      <xdr:rowOff>148981</xdr:rowOff>
    </xdr:from>
    <xdr:to>
      <xdr:col>21</xdr:col>
      <xdr:colOff>442791</xdr:colOff>
      <xdr:row>9</xdr:row>
      <xdr:rowOff>117231</xdr:rowOff>
    </xdr:to>
    <xdr:pic>
      <xdr:nvPicPr>
        <xdr:cNvPr id="27" name="Picture 26">
          <a:extLst>
            <a:ext uri="{FF2B5EF4-FFF2-40B4-BE49-F238E27FC236}">
              <a16:creationId xmlns:a16="http://schemas.microsoft.com/office/drawing/2014/main" id="{02E57348-1A84-BE66-1A19-CBEDADFFA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0441" y="694104"/>
          <a:ext cx="1123950" cy="1058496"/>
        </a:xfrm>
        <a:prstGeom prst="rect">
          <a:avLst/>
        </a:prstGeom>
      </xdr:spPr>
    </xdr:pic>
    <xdr:clientData/>
  </xdr:twoCellAnchor>
  <xdr:twoCellAnchor>
    <xdr:from>
      <xdr:col>22</xdr:col>
      <xdr:colOff>251381</xdr:colOff>
      <xdr:row>6</xdr:row>
      <xdr:rowOff>15712</xdr:rowOff>
    </xdr:from>
    <xdr:to>
      <xdr:col>23</xdr:col>
      <xdr:colOff>39278</xdr:colOff>
      <xdr:row>9</xdr:row>
      <xdr:rowOff>54989</xdr:rowOff>
    </xdr:to>
    <xdr:sp macro="" textlink="#REF!">
      <xdr:nvSpPr>
        <xdr:cNvPr id="28" name="TextBox 27">
          <a:extLst>
            <a:ext uri="{FF2B5EF4-FFF2-40B4-BE49-F238E27FC236}">
              <a16:creationId xmlns:a16="http://schemas.microsoft.com/office/drawing/2014/main" id="{77CD8700-7E21-20FA-A8C8-33CAC34BA995}"/>
            </a:ext>
          </a:extLst>
        </xdr:cNvPr>
        <xdr:cNvSpPr txBox="1"/>
      </xdr:nvSpPr>
      <xdr:spPr>
        <a:xfrm>
          <a:off x="13731711" y="1099794"/>
          <a:ext cx="400639" cy="581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A88CBB-F5BF-4C5E-963B-C4515409467B}" type="TxLink">
            <a:rPr lang="en-US" sz="3600" b="1" i="0" u="none" strike="noStrike">
              <a:solidFill>
                <a:srgbClr val="000000"/>
              </a:solidFill>
              <a:latin typeface="Aptos Narrow"/>
            </a:rPr>
            <a:pPr/>
            <a:t>7</a:t>
          </a:fld>
          <a:endParaRPr lang="en-US" sz="3600" b="1"/>
        </a:p>
      </xdr:txBody>
    </xdr:sp>
    <xdr:clientData/>
  </xdr:twoCellAnchor>
  <xdr:twoCellAnchor>
    <xdr:from>
      <xdr:col>0</xdr:col>
      <xdr:colOff>169153</xdr:colOff>
      <xdr:row>0</xdr:row>
      <xdr:rowOff>0</xdr:rowOff>
    </xdr:from>
    <xdr:to>
      <xdr:col>24</xdr:col>
      <xdr:colOff>242455</xdr:colOff>
      <xdr:row>39</xdr:row>
      <xdr:rowOff>154379</xdr:rowOff>
    </xdr:to>
    <xdr:grpSp>
      <xdr:nvGrpSpPr>
        <xdr:cNvPr id="41" name="Group 40">
          <a:extLst>
            <a:ext uri="{FF2B5EF4-FFF2-40B4-BE49-F238E27FC236}">
              <a16:creationId xmlns:a16="http://schemas.microsoft.com/office/drawing/2014/main" id="{95F82EC8-A843-34C9-363C-B4A1458A9896}"/>
            </a:ext>
          </a:extLst>
        </xdr:cNvPr>
        <xdr:cNvGrpSpPr/>
      </xdr:nvGrpSpPr>
      <xdr:grpSpPr>
        <a:xfrm>
          <a:off x="169153" y="0"/>
          <a:ext cx="14660159" cy="7583879"/>
          <a:chOff x="169153" y="0"/>
          <a:chExt cx="14769016" cy="7053200"/>
        </a:xfrm>
      </xdr:grpSpPr>
      <xdr:grpSp>
        <xdr:nvGrpSpPr>
          <xdr:cNvPr id="40" name="Group 39">
            <a:extLst>
              <a:ext uri="{FF2B5EF4-FFF2-40B4-BE49-F238E27FC236}">
                <a16:creationId xmlns:a16="http://schemas.microsoft.com/office/drawing/2014/main" id="{2AA1B725-D5A1-F53D-5D5D-407D74390D19}"/>
              </a:ext>
            </a:extLst>
          </xdr:cNvPr>
          <xdr:cNvGrpSpPr/>
        </xdr:nvGrpSpPr>
        <xdr:grpSpPr>
          <a:xfrm>
            <a:off x="169153" y="0"/>
            <a:ext cx="14769016" cy="1711098"/>
            <a:chOff x="169153" y="0"/>
            <a:chExt cx="14769016" cy="1711098"/>
          </a:xfrm>
        </xdr:grpSpPr>
        <xdr:sp macro="" textlink="">
          <xdr:nvSpPr>
            <xdr:cNvPr id="8" name="Rectangle 7">
              <a:extLst>
                <a:ext uri="{FF2B5EF4-FFF2-40B4-BE49-F238E27FC236}">
                  <a16:creationId xmlns:a16="http://schemas.microsoft.com/office/drawing/2014/main" id="{F4CC7AF7-D366-2D1E-D2D1-122F3B7DEBBC}"/>
                </a:ext>
              </a:extLst>
            </xdr:cNvPr>
            <xdr:cNvSpPr/>
          </xdr:nvSpPr>
          <xdr:spPr>
            <a:xfrm>
              <a:off x="169153" y="0"/>
              <a:ext cx="4501425" cy="1524000"/>
            </a:xfrm>
            <a:prstGeom prst="rect">
              <a:avLst/>
            </a:prstGeom>
            <a:noFill/>
          </xdr:spPr>
          <xdr:txBody>
            <a:bodyPr wrap="none" lIns="91440" tIns="45720" rIns="91440" bIns="45720">
              <a:noAutofit/>
            </a:bodyPr>
            <a:lstStyle/>
            <a:p>
              <a:pPr algn="l"/>
              <a:r>
                <a:rPr lang="en-US" sz="5400" b="1" cap="none" spc="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rPr>
                <a:t>Salary</a:t>
              </a:r>
              <a:r>
                <a:rPr lang="en-US" sz="5400" b="1" cap="none" spc="0" baseline="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rPr>
                <a:t> Analysis</a:t>
              </a:r>
              <a:br>
                <a:rPr lang="en-US" sz="5400" b="1" cap="none" spc="0" baseline="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rPr>
              </a:br>
              <a:r>
                <a:rPr lang="en-US" sz="5400" b="1" cap="none" spc="0" baseline="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rPr>
                <a:t>Dashboard</a:t>
              </a:r>
              <a:endParaRPr lang="en-US" sz="5400" b="1" cap="none" spc="0">
                <a:ln w="6600">
                  <a:solidFill>
                    <a:schemeClr val="accent2"/>
                  </a:solidFill>
                  <a:prstDash val="solid"/>
                </a:ln>
                <a:solidFill>
                  <a:srgbClr val="FFFFFF"/>
                </a:solidFill>
                <a:effectLst>
                  <a:outerShdw dist="38100" dir="2700000" algn="tl" rotWithShape="0">
                    <a:schemeClr val="accent2"/>
                  </a:outerShdw>
                </a:effectLst>
                <a:latin typeface="Algerian" panose="04020705040A02060702" pitchFamily="82" charset="0"/>
              </a:endParaRPr>
            </a:p>
          </xdr:txBody>
        </xdr:sp>
        <xdr:pic>
          <xdr:nvPicPr>
            <xdr:cNvPr id="10" name="Picture 9">
              <a:extLst>
                <a:ext uri="{FF2B5EF4-FFF2-40B4-BE49-F238E27FC236}">
                  <a16:creationId xmlns:a16="http://schemas.microsoft.com/office/drawing/2014/main" id="{120F3C7A-9CF7-DFD2-4DBE-39459791C6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89222" y="987438"/>
              <a:ext cx="2125289" cy="656087"/>
            </a:xfrm>
            <a:prstGeom prst="rect">
              <a:avLst/>
            </a:prstGeom>
          </xdr:spPr>
        </xdr:pic>
        <xdr:grpSp>
          <xdr:nvGrpSpPr>
            <xdr:cNvPr id="39" name="Group 38">
              <a:extLst>
                <a:ext uri="{FF2B5EF4-FFF2-40B4-BE49-F238E27FC236}">
                  <a16:creationId xmlns:a16="http://schemas.microsoft.com/office/drawing/2014/main" id="{91ADEFF7-8FD7-BCB6-918A-D2D9DD631C51}"/>
                </a:ext>
              </a:extLst>
            </xdr:cNvPr>
            <xdr:cNvGrpSpPr/>
          </xdr:nvGrpSpPr>
          <xdr:grpSpPr>
            <a:xfrm>
              <a:off x="6670901" y="625929"/>
              <a:ext cx="8267268" cy="1085169"/>
              <a:chOff x="6670901" y="625929"/>
              <a:chExt cx="8267268" cy="1085169"/>
            </a:xfrm>
          </xdr:grpSpPr>
          <xdr:sp macro="" textlink="">
            <xdr:nvSpPr>
              <xdr:cNvPr id="12" name="Rectangle 11">
                <a:extLst>
                  <a:ext uri="{FF2B5EF4-FFF2-40B4-BE49-F238E27FC236}">
                    <a16:creationId xmlns:a16="http://schemas.microsoft.com/office/drawing/2014/main" id="{C188DFE7-693C-E38F-F62A-2E1EB98EE0AF}"/>
                  </a:ext>
                </a:extLst>
              </xdr:cNvPr>
              <xdr:cNvSpPr/>
            </xdr:nvSpPr>
            <xdr:spPr>
              <a:xfrm>
                <a:off x="6776725" y="705733"/>
                <a:ext cx="2624339" cy="989277"/>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800"/>
                  <a:t>N.Employee</a:t>
                </a:r>
              </a:p>
            </xdr:txBody>
          </xdr:sp>
          <xdr:sp macro="" textlink="">
            <xdr:nvSpPr>
              <xdr:cNvPr id="13" name="Rectangle 12">
                <a:extLst>
                  <a:ext uri="{FF2B5EF4-FFF2-40B4-BE49-F238E27FC236}">
                    <a16:creationId xmlns:a16="http://schemas.microsoft.com/office/drawing/2014/main" id="{09476204-4F7B-4336-95DA-D00D64AF6A85}"/>
                  </a:ext>
                </a:extLst>
              </xdr:cNvPr>
              <xdr:cNvSpPr/>
            </xdr:nvSpPr>
            <xdr:spPr>
              <a:xfrm>
                <a:off x="9462848" y="705732"/>
                <a:ext cx="2624340" cy="989277"/>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800"/>
                  <a:t>Location</a:t>
                </a:r>
                <a:endParaRPr lang="en-US" sz="3200"/>
              </a:p>
            </xdr:txBody>
          </xdr:sp>
          <xdr:sp macro="" textlink="">
            <xdr:nvSpPr>
              <xdr:cNvPr id="14" name="Rectangle 13">
                <a:extLst>
                  <a:ext uri="{FF2B5EF4-FFF2-40B4-BE49-F238E27FC236}">
                    <a16:creationId xmlns:a16="http://schemas.microsoft.com/office/drawing/2014/main" id="{91E16911-95A1-4AF9-A07F-7393F8AA135C}"/>
                  </a:ext>
                </a:extLst>
              </xdr:cNvPr>
              <xdr:cNvSpPr/>
            </xdr:nvSpPr>
            <xdr:spPr>
              <a:xfrm>
                <a:off x="12169566" y="695436"/>
                <a:ext cx="2768603" cy="989277"/>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400"/>
                  <a:t>Department</a:t>
                </a:r>
              </a:p>
            </xdr:txBody>
          </xdr:sp>
          <xdr:sp macro="" textlink="#REF!">
            <xdr:nvSpPr>
              <xdr:cNvPr id="15" name="TextBox 14">
                <a:extLst>
                  <a:ext uri="{FF2B5EF4-FFF2-40B4-BE49-F238E27FC236}">
                    <a16:creationId xmlns:a16="http://schemas.microsoft.com/office/drawing/2014/main" id="{352A7002-9FA8-D294-AD83-D277422542F4}"/>
                  </a:ext>
                </a:extLst>
              </xdr:cNvPr>
              <xdr:cNvSpPr txBox="1"/>
            </xdr:nvSpPr>
            <xdr:spPr>
              <a:xfrm>
                <a:off x="7492020" y="1215816"/>
                <a:ext cx="1131967" cy="396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38322B-43EC-4940-B8E2-66DEA1F2F155}" type="TxLink">
                  <a:rPr lang="en-US" sz="3200" b="1" i="0" u="none" strike="noStrike" cap="none" spc="0">
                    <a:ln w="0"/>
                    <a:solidFill>
                      <a:schemeClr val="tx1"/>
                    </a:solidFill>
                    <a:effectLst>
                      <a:outerShdw blurRad="38100" dist="19050" dir="2700000" algn="tl" rotWithShape="0">
                        <a:schemeClr val="dk1">
                          <a:alpha val="40000"/>
                        </a:schemeClr>
                      </a:outerShdw>
                    </a:effectLst>
                    <a:latin typeface="Aptos Narrow"/>
                  </a:rPr>
                  <a:pPr algn="ctr"/>
                  <a:t>500</a:t>
                </a:fld>
                <a:endParaRPr lang="en-US" sz="3200" b="1" cap="none" spc="0">
                  <a:ln w="0"/>
                  <a:solidFill>
                    <a:schemeClr val="tx1"/>
                  </a:solidFill>
                  <a:effectLst>
                    <a:outerShdw blurRad="38100" dist="19050" dir="2700000" algn="tl" rotWithShape="0">
                      <a:schemeClr val="dk1">
                        <a:alpha val="40000"/>
                      </a:schemeClr>
                    </a:outerShdw>
                  </a:effectLst>
                </a:endParaRPr>
              </a:p>
            </xdr:txBody>
          </xdr:sp>
          <xdr:pic>
            <xdr:nvPicPr>
              <xdr:cNvPr id="19" name="Picture 18">
                <a:extLst>
                  <a:ext uri="{FF2B5EF4-FFF2-40B4-BE49-F238E27FC236}">
                    <a16:creationId xmlns:a16="http://schemas.microsoft.com/office/drawing/2014/main" id="{90164129-04B1-BB16-F563-81BA3D15117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70901" y="625929"/>
                <a:ext cx="1105581" cy="1085169"/>
              </a:xfrm>
              <a:prstGeom prst="rect">
                <a:avLst/>
              </a:prstGeom>
            </xdr:spPr>
          </xdr:pic>
          <xdr:pic>
            <xdr:nvPicPr>
              <xdr:cNvPr id="21" name="Picture 20">
                <a:extLst>
                  <a:ext uri="{FF2B5EF4-FFF2-40B4-BE49-F238E27FC236}">
                    <a16:creationId xmlns:a16="http://schemas.microsoft.com/office/drawing/2014/main" id="{C6CD81F6-E509-F03C-DD62-1B6586E53A7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422946" y="779009"/>
                <a:ext cx="921884" cy="908277"/>
              </a:xfrm>
              <a:prstGeom prst="rect">
                <a:avLst/>
              </a:prstGeom>
            </xdr:spPr>
          </xdr:pic>
          <xdr:sp macro="" textlink="#REF!">
            <xdr:nvSpPr>
              <xdr:cNvPr id="22" name="TextBox 21">
                <a:extLst>
                  <a:ext uri="{FF2B5EF4-FFF2-40B4-BE49-F238E27FC236}">
                    <a16:creationId xmlns:a16="http://schemas.microsoft.com/office/drawing/2014/main" id="{E21FDDA8-CE36-4665-F4E5-5B073945448C}"/>
                  </a:ext>
                </a:extLst>
              </xdr:cNvPr>
              <xdr:cNvSpPr txBox="1"/>
            </xdr:nvSpPr>
            <xdr:spPr>
              <a:xfrm>
                <a:off x="11105129" y="1132796"/>
                <a:ext cx="392906" cy="506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7E218D-5726-45BA-B040-8DAD8487AD10}" type="TxLink">
                  <a:rPr lang="en-US" sz="3200" b="1" i="0" u="none" strike="noStrike" cap="none" spc="0">
                    <a:ln w="0"/>
                    <a:solidFill>
                      <a:schemeClr val="tx1"/>
                    </a:solidFill>
                    <a:effectLst>
                      <a:outerShdw blurRad="38100" dist="19050" dir="2700000" algn="tl" rotWithShape="0">
                        <a:schemeClr val="dk1">
                          <a:alpha val="40000"/>
                        </a:schemeClr>
                      </a:outerShdw>
                    </a:effectLst>
                    <a:latin typeface="Aptos Narrow"/>
                  </a:rPr>
                  <a:pPr/>
                  <a:t>7</a:t>
                </a:fld>
                <a:endParaRPr lang="en-US" sz="3200" b="1" cap="none" spc="0">
                  <a:ln w="0"/>
                  <a:solidFill>
                    <a:schemeClr val="tx1"/>
                  </a:solidFill>
                  <a:effectLst>
                    <a:outerShdw blurRad="38100" dist="19050" dir="2700000" algn="tl" rotWithShape="0">
                      <a:schemeClr val="dk1">
                        <a:alpha val="40000"/>
                      </a:schemeClr>
                    </a:outerShdw>
                  </a:effectLst>
                </a:endParaRPr>
              </a:p>
            </xdr:txBody>
          </xdr:sp>
        </xdr:grpSp>
      </xdr:grpSp>
      <mc:AlternateContent xmlns:mc="http://schemas.openxmlformats.org/markup-compatibility/2006" xmlns:a14="http://schemas.microsoft.com/office/drawing/2010/main">
        <mc:Choice Requires="a14">
          <xdr:graphicFrame macro="">
            <xdr:nvGraphicFramePr>
              <xdr:cNvPr id="29" name="Education Level">
                <a:extLst>
                  <a:ext uri="{FF2B5EF4-FFF2-40B4-BE49-F238E27FC236}">
                    <a16:creationId xmlns:a16="http://schemas.microsoft.com/office/drawing/2014/main" id="{B53260F1-1C3D-46F0-A35C-1CA506718577}"/>
                  </a:ext>
                </a:extLst>
              </xdr:cNvPr>
              <xdr:cNvGraphicFramePr/>
            </xdr:nvGraphicFramePr>
            <xdr:xfrm>
              <a:off x="381294" y="2825548"/>
              <a:ext cx="1822216" cy="1235281"/>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380356" y="2896412"/>
                <a:ext cx="1814157" cy="1266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Location">
                <a:extLst>
                  <a:ext uri="{FF2B5EF4-FFF2-40B4-BE49-F238E27FC236}">
                    <a16:creationId xmlns:a16="http://schemas.microsoft.com/office/drawing/2014/main" id="{2B29ED9D-6C31-4F2B-9500-CF94186BA789}"/>
                  </a:ext>
                </a:extLst>
              </xdr:cNvPr>
              <xdr:cNvGraphicFramePr/>
            </xdr:nvGraphicFramePr>
            <xdr:xfrm>
              <a:off x="364835" y="5625966"/>
              <a:ext cx="1826011" cy="1427234"/>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63970" y="5767064"/>
                <a:ext cx="1817936" cy="1463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Job Title">
                <a:extLst>
                  <a:ext uri="{FF2B5EF4-FFF2-40B4-BE49-F238E27FC236}">
                    <a16:creationId xmlns:a16="http://schemas.microsoft.com/office/drawing/2014/main" id="{AD938313-7158-4464-89C6-D1B179D06F11}"/>
                  </a:ext>
                </a:extLst>
              </xdr:cNvPr>
              <xdr:cNvGraphicFramePr/>
            </xdr:nvGraphicFramePr>
            <xdr:xfrm>
              <a:off x="369851" y="4162621"/>
              <a:ext cx="1822216" cy="1378203"/>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368963" y="4267019"/>
                <a:ext cx="1814157" cy="1412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250031</xdr:colOff>
      <xdr:row>10</xdr:row>
      <xdr:rowOff>10297</xdr:rowOff>
    </xdr:from>
    <xdr:to>
      <xdr:col>29</xdr:col>
      <xdr:colOff>139631</xdr:colOff>
      <xdr:row>42</xdr:row>
      <xdr:rowOff>5748</xdr:rowOff>
    </xdr:to>
    <xdr:grpSp>
      <xdr:nvGrpSpPr>
        <xdr:cNvPr id="43" name="Group 42">
          <a:extLst>
            <a:ext uri="{FF2B5EF4-FFF2-40B4-BE49-F238E27FC236}">
              <a16:creationId xmlns:a16="http://schemas.microsoft.com/office/drawing/2014/main" id="{5917270E-17D5-C8D3-D77F-B43662DD1C04}"/>
            </a:ext>
          </a:extLst>
        </xdr:cNvPr>
        <xdr:cNvGrpSpPr/>
      </xdr:nvGrpSpPr>
      <xdr:grpSpPr>
        <a:xfrm>
          <a:off x="2681174" y="1915297"/>
          <a:ext cx="15084243" cy="6091451"/>
          <a:chOff x="2699317" y="1779226"/>
          <a:chExt cx="15197635" cy="5656022"/>
        </a:xfrm>
      </xdr:grpSpPr>
      <xdr:graphicFrame macro="">
        <xdr:nvGraphicFramePr>
          <xdr:cNvPr id="2" name="Chart 1">
            <a:extLst>
              <a:ext uri="{FF2B5EF4-FFF2-40B4-BE49-F238E27FC236}">
                <a16:creationId xmlns:a16="http://schemas.microsoft.com/office/drawing/2014/main" id="{CC6DF46E-D47E-49CE-B6F3-3098E363F097}"/>
              </a:ext>
            </a:extLst>
          </xdr:cNvPr>
          <xdr:cNvGraphicFramePr>
            <a:graphicFrameLocks/>
          </xdr:cNvGraphicFramePr>
        </xdr:nvGraphicFramePr>
        <xdr:xfrm>
          <a:off x="2723130" y="1786814"/>
          <a:ext cx="2896698" cy="265339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 name="Chart 2">
            <a:extLst>
              <a:ext uri="{FF2B5EF4-FFF2-40B4-BE49-F238E27FC236}">
                <a16:creationId xmlns:a16="http://schemas.microsoft.com/office/drawing/2014/main" id="{3A6039C7-7A13-49E9-A9A7-4E29E460E57E}"/>
              </a:ext>
            </a:extLst>
          </xdr:cNvPr>
          <xdr:cNvGraphicFramePr>
            <a:graphicFrameLocks/>
          </xdr:cNvGraphicFramePr>
        </xdr:nvGraphicFramePr>
        <xdr:xfrm>
          <a:off x="2699317" y="4563774"/>
          <a:ext cx="2919425" cy="285551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 name="Chart 3">
            <a:extLst>
              <a:ext uri="{FF2B5EF4-FFF2-40B4-BE49-F238E27FC236}">
                <a16:creationId xmlns:a16="http://schemas.microsoft.com/office/drawing/2014/main" id="{CE7CB548-6D76-46C9-B6F7-5AF1B34207EF}"/>
              </a:ext>
            </a:extLst>
          </xdr:cNvPr>
          <xdr:cNvGraphicFramePr>
            <a:graphicFrameLocks/>
          </xdr:cNvGraphicFramePr>
        </xdr:nvGraphicFramePr>
        <xdr:xfrm>
          <a:off x="5682422" y="4548936"/>
          <a:ext cx="5452633" cy="2858452"/>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5" name="Chart 4">
            <a:extLst>
              <a:ext uri="{FF2B5EF4-FFF2-40B4-BE49-F238E27FC236}">
                <a16:creationId xmlns:a16="http://schemas.microsoft.com/office/drawing/2014/main" id="{92CFF70B-DC10-4AF2-B831-DC6419E661C0}"/>
              </a:ext>
            </a:extLst>
          </xdr:cNvPr>
          <xdr:cNvGraphicFramePr>
            <a:graphicFrameLocks/>
          </xdr:cNvGraphicFramePr>
        </xdr:nvGraphicFramePr>
        <xdr:xfrm>
          <a:off x="5683778" y="1788709"/>
          <a:ext cx="5471873" cy="2689488"/>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6" name="Chart 5">
            <a:extLst>
              <a:ext uri="{FF2B5EF4-FFF2-40B4-BE49-F238E27FC236}">
                <a16:creationId xmlns:a16="http://schemas.microsoft.com/office/drawing/2014/main" id="{BD37EB93-48EB-48A1-81DF-3B3108DB8EA8}"/>
              </a:ext>
            </a:extLst>
          </xdr:cNvPr>
          <xdr:cNvGraphicFramePr>
            <a:graphicFrameLocks/>
          </xdr:cNvGraphicFramePr>
        </xdr:nvGraphicFramePr>
        <xdr:xfrm>
          <a:off x="11213911" y="1779226"/>
          <a:ext cx="3704008" cy="5656022"/>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38" name="Group 37">
            <a:extLst>
              <a:ext uri="{FF2B5EF4-FFF2-40B4-BE49-F238E27FC236}">
                <a16:creationId xmlns:a16="http://schemas.microsoft.com/office/drawing/2014/main" id="{FAA5C1A3-1ED9-CFD5-D9BE-EED3522BA855}"/>
              </a:ext>
            </a:extLst>
          </xdr:cNvPr>
          <xdr:cNvGrpSpPr/>
        </xdr:nvGrpSpPr>
        <xdr:grpSpPr>
          <a:xfrm>
            <a:off x="15011566" y="2488459"/>
            <a:ext cx="2885386" cy="1653473"/>
            <a:chOff x="14970744" y="2434030"/>
            <a:chExt cx="2885386" cy="1653473"/>
          </a:xfrm>
        </xdr:grpSpPr>
        <xdr:sp macro="" textlink="">
          <xdr:nvSpPr>
            <xdr:cNvPr id="33" name="Rectangle 32">
              <a:extLst>
                <a:ext uri="{FF2B5EF4-FFF2-40B4-BE49-F238E27FC236}">
                  <a16:creationId xmlns:a16="http://schemas.microsoft.com/office/drawing/2014/main" id="{D6D023B2-F6D5-2E28-47DB-68DFD03BABCF}"/>
                </a:ext>
              </a:extLst>
            </xdr:cNvPr>
            <xdr:cNvSpPr/>
          </xdr:nvSpPr>
          <xdr:spPr>
            <a:xfrm>
              <a:off x="14970744" y="2434030"/>
              <a:ext cx="2819151" cy="165347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Total Salary</a:t>
              </a:r>
            </a:p>
          </xdr:txBody>
        </xdr:sp>
        <xdr:sp macro="" textlink="#REF!">
          <xdr:nvSpPr>
            <xdr:cNvPr id="34" name="TextBox 33">
              <a:extLst>
                <a:ext uri="{FF2B5EF4-FFF2-40B4-BE49-F238E27FC236}">
                  <a16:creationId xmlns:a16="http://schemas.microsoft.com/office/drawing/2014/main" id="{E1BDE1BE-2B72-8319-58F5-E5AEA7B0D3D2}"/>
                </a:ext>
              </a:extLst>
            </xdr:cNvPr>
            <xdr:cNvSpPr txBox="1"/>
          </xdr:nvSpPr>
          <xdr:spPr>
            <a:xfrm>
              <a:off x="15029707" y="3164278"/>
              <a:ext cx="1571421" cy="434605"/>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b"/>
            <a:lstStyle/>
            <a:p>
              <a:fld id="{52D16CE8-D9C0-4144-9CAE-2DF94AE7A43F}" type="TxLink">
                <a:rPr lang="en-US" sz="2400" b="1" i="0" u="none" strike="noStrike">
                  <a:solidFill>
                    <a:srgbClr val="000000"/>
                  </a:solidFill>
                  <a:latin typeface="Aptos Narrow"/>
                </a:rPr>
                <a:pPr/>
                <a:t> 4,962,657 </a:t>
              </a:fld>
              <a:endParaRPr lang="en-US" sz="2400" b="1"/>
            </a:p>
          </xdr:txBody>
        </xdr:sp>
        <xdr:pic>
          <xdr:nvPicPr>
            <xdr:cNvPr id="36" name="Picture 35">
              <a:extLst>
                <a:ext uri="{FF2B5EF4-FFF2-40B4-BE49-F238E27FC236}">
                  <a16:creationId xmlns:a16="http://schemas.microsoft.com/office/drawing/2014/main" id="{F882690F-39CF-D2C5-7D7F-DCA763EB79E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651435" y="2529281"/>
              <a:ext cx="1204695" cy="1253504"/>
            </a:xfrm>
            <a:prstGeom prst="rect">
              <a:avLst/>
            </a:prstGeom>
          </xdr:spPr>
        </xdr:pic>
      </xdr:grpSp>
      <xdr:graphicFrame macro="">
        <xdr:nvGraphicFramePr>
          <xdr:cNvPr id="37" name="Chart 36">
            <a:extLst>
              <a:ext uri="{FF2B5EF4-FFF2-40B4-BE49-F238E27FC236}">
                <a16:creationId xmlns:a16="http://schemas.microsoft.com/office/drawing/2014/main" id="{DBAAF67B-2609-4680-BA4C-961FF3A2592D}"/>
              </a:ext>
            </a:extLst>
          </xdr:cNvPr>
          <xdr:cNvGraphicFramePr>
            <a:graphicFrameLocks/>
          </xdr:cNvGraphicFramePr>
        </xdr:nvGraphicFramePr>
        <xdr:xfrm>
          <a:off x="15022286" y="4299857"/>
          <a:ext cx="2816679" cy="2626178"/>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0</xdr:col>
      <xdr:colOff>598714</xdr:colOff>
      <xdr:row>11</xdr:row>
      <xdr:rowOff>68036</xdr:rowOff>
    </xdr:from>
    <xdr:to>
      <xdr:col>3</xdr:col>
      <xdr:colOff>136071</xdr:colOff>
      <xdr:row>14</xdr:row>
      <xdr:rowOff>163285</xdr:rowOff>
    </xdr:to>
    <xdr:sp macro="" textlink="">
      <xdr:nvSpPr>
        <xdr:cNvPr id="44" name="TextBox 43">
          <a:extLst>
            <a:ext uri="{FF2B5EF4-FFF2-40B4-BE49-F238E27FC236}">
              <a16:creationId xmlns:a16="http://schemas.microsoft.com/office/drawing/2014/main" id="{6EAEE20B-3F17-E183-1C02-3C0AAFCCDB8C}"/>
            </a:ext>
          </a:extLst>
        </xdr:cNvPr>
        <xdr:cNvSpPr txBox="1"/>
      </xdr:nvSpPr>
      <xdr:spPr>
        <a:xfrm>
          <a:off x="598714" y="2013857"/>
          <a:ext cx="1374321" cy="6259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Filter</a:t>
          </a:r>
          <a:endParaRPr lang="en-US" sz="11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editAs="oneCell">
    <xdr:from>
      <xdr:col>19</xdr:col>
      <xdr:colOff>550817</xdr:colOff>
      <xdr:row>3</xdr:row>
      <xdr:rowOff>165827</xdr:rowOff>
    </xdr:from>
    <xdr:to>
      <xdr:col>21</xdr:col>
      <xdr:colOff>396240</xdr:colOff>
      <xdr:row>9</xdr:row>
      <xdr:rowOff>53340</xdr:rowOff>
    </xdr:to>
    <xdr:pic>
      <xdr:nvPicPr>
        <xdr:cNvPr id="46" name="Picture 45">
          <a:extLst>
            <a:ext uri="{FF2B5EF4-FFF2-40B4-BE49-F238E27FC236}">
              <a16:creationId xmlns:a16="http://schemas.microsoft.com/office/drawing/2014/main" id="{53FD2AD4-1703-E6A7-CFF6-AD901A8F676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133217" y="714467"/>
          <a:ext cx="1064623" cy="984793"/>
        </a:xfrm>
        <a:prstGeom prst="rect">
          <a:avLst/>
        </a:prstGeom>
      </xdr:spPr>
    </xdr:pic>
    <xdr:clientData/>
  </xdr:twoCellAnchor>
  <xdr:twoCellAnchor>
    <xdr:from>
      <xdr:col>22</xdr:col>
      <xdr:colOff>298175</xdr:colOff>
      <xdr:row>6</xdr:row>
      <xdr:rowOff>13251</xdr:rowOff>
    </xdr:from>
    <xdr:to>
      <xdr:col>23</xdr:col>
      <xdr:colOff>172279</xdr:colOff>
      <xdr:row>8</xdr:row>
      <xdr:rowOff>159026</xdr:rowOff>
    </xdr:to>
    <xdr:sp macro="" textlink="#REF!">
      <xdr:nvSpPr>
        <xdr:cNvPr id="47" name="TextBox 46">
          <a:extLst>
            <a:ext uri="{FF2B5EF4-FFF2-40B4-BE49-F238E27FC236}">
              <a16:creationId xmlns:a16="http://schemas.microsoft.com/office/drawing/2014/main" id="{CE89E2D0-4F08-882E-38B8-8BC424EBF30C}"/>
            </a:ext>
          </a:extLst>
        </xdr:cNvPr>
        <xdr:cNvSpPr txBox="1"/>
      </xdr:nvSpPr>
      <xdr:spPr>
        <a:xfrm>
          <a:off x="13709375" y="1126434"/>
          <a:ext cx="483704" cy="516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3E5370-4B98-4643-B8E1-D0B345FE9A64}" type="TxLink">
            <a:rPr lang="en-US" sz="32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t>7</a:t>
          </a:fld>
          <a:endParaRPr lang="en-US" sz="32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Alaa" refreshedDate="46066.547115856483" backgroundQuery="1" createdVersion="3" refreshedVersion="8" minRefreshableVersion="3" recordCount="0" supportSubquery="1" supportAdvancedDrill="1" xr:uid="{23DBA9EF-2ABB-4470-B69B-6E932645F08B}">
  <cacheSource type="external" connectionId="5">
    <extLst>
      <ext xmlns:x14="http://schemas.microsoft.com/office/spreadsheetml/2009/9/main" uri="{F057638F-6D5F-4e77-A914-E7F072B9BCA8}">
        <x14:sourceConnection name="ThisWorkbookDataModel"/>
      </ext>
    </extLst>
  </cacheSource>
  <cacheFields count="0"/>
  <cacheHierarchies count="27">
    <cacheHierarchy uniqueName="[employee_salaries].[Employee ID]" caption="Employee ID" attribute="1" defaultMemberUniqueName="[employee_salaries].[Employee ID].[All]" allUniqueName="[employee_salaries].[Employee ID].[All]" dimensionUniqueName="[employee_salaries]" displayFolder="" count="0" memberValueDatatype="130" unbalanced="0"/>
    <cacheHierarchy uniqueName="[employee_salaries].[Name]" caption="Name" attribute="1" defaultMemberUniqueName="[employee_salaries].[Name].[All]" allUniqueName="[employee_salaries].[Name].[All]" dimensionUniqueName="[employee_salaries]" displayFolder="" count="0" memberValueDatatype="130" unbalanced="0"/>
    <cacheHierarchy uniqueName="[employee_salaries].[Department]" caption="Department" attribute="1" defaultMemberUniqueName="[employee_salaries].[Department].[All]" allUniqueName="[employee_salaries].[Department].[All]" dimensionUniqueName="[employee_salaries]" displayFolder="" count="0" memberValueDatatype="130" unbalanced="0"/>
    <cacheHierarchy uniqueName="[employee_salaries].[Job Title]" caption="Job Title" attribute="1" defaultMemberUniqueName="[employee_salaries].[Job Title].[All]" allUniqueName="[employee_salaries].[Job Title].[All]" dimensionUniqueName="[employee_salaries]" displayFolder="" count="2" memberValueDatatype="130" unbalanced="0"/>
    <cacheHierarchy uniqueName="[employee_salaries].[Gender]" caption="Gender" attribute="1" defaultMemberUniqueName="[employee_salaries].[Gender].[All]" allUniqueName="[employee_salaries].[Gender].[All]" dimensionUniqueName="[employee_salaries]" displayFolder="" count="0" memberValueDatatype="130" unbalanced="0"/>
    <cacheHierarchy uniqueName="[employee_salaries].[Age]" caption="Age" attribute="1" defaultMemberUniqueName="[employee_salaries].[Age].[All]" allUniqueName="[employee_salaries].[Age].[All]" dimensionUniqueName="[employee_salaries]" displayFolder="" count="0" memberValueDatatype="20" unbalanced="0"/>
    <cacheHierarchy uniqueName="[employee_salaries].[Experience (Years)]" caption="Experience (Years)" attribute="1" defaultMemberUniqueName="[employee_salaries].[Experience (Years)].[All]" allUniqueName="[employee_salaries].[Experience (Years)].[All]" dimensionUniqueName="[employee_salaries]" displayFolder="" count="0" memberValueDatatype="20" unbalanced="0"/>
    <cacheHierarchy uniqueName="[employee_salaries].[Salary]" caption="Salary" attribute="1" defaultMemberUniqueName="[employee_salaries].[Salary].[All]" allUniqueName="[employee_salaries].[Salary].[All]" dimensionUniqueName="[employee_salaries]" displayFolder="" count="0" memberValueDatatype="20" unbalanced="0"/>
    <cacheHierarchy uniqueName="[employee_salaries].[Location]" caption="Location" attribute="1" defaultMemberUniqueName="[employee_salaries].[Location].[All]" allUniqueName="[employee_salaries].[Location].[All]" dimensionUniqueName="[employee_salaries]" displayFolder="" count="2" memberValueDatatype="130" unbalanced="0"/>
    <cacheHierarchy uniqueName="[employee_salaries].[Education Level]" caption="Education Level" attribute="1" defaultMemberUniqueName="[employee_salaries].[Education Level].[All]" allUniqueName="[employee_salaries].[Education Level].[All]" dimensionUniqueName="[employee_salaries]" displayFolder="" count="2" memberValueDatatype="130" unbalanced="0"/>
    <cacheHierarchy uniqueName="[employee_salaries].[Hire Date]" caption="Hire Date" attribute="1" defaultMemberUniqueName="[employee_salaries].[Hire Date].[All]" allUniqueName="[employee_salaries].[Hire Date].[All]" dimensionUniqueName="[employee_salaries]" displayFolder="" count="0" memberValueDatatype="20" unbalanced="0"/>
    <cacheHierarchy uniqueName="[employee_salaries].[Salary Status]" caption="Salary Status" attribute="1" defaultMemberUniqueName="[employee_salaries].[Salary Status].[All]" allUniqueName="[employee_salaries].[Salary Status].[All]" dimensionUniqueName="[employee_salaries]" displayFolder="" count="0" memberValueDatatype="130" unbalanced="0"/>
    <cacheHierarchy uniqueName="[employee_salaries].[Salary.year]" caption="Salary.year" attribute="1" defaultMemberUniqueName="[employee_salaries].[Salary.year].[All]" allUniqueName="[employee_salaries].[Salary.year].[All]" dimensionUniqueName="[employee_salaries]" displayFolder="" count="0" memberValueDatatype="5" unbalanced="0"/>
    <cacheHierarchy uniqueName="[Jop class].[Job Title]" caption="Job Title" attribute="1" defaultMemberUniqueName="[Jop class].[Job Title].[All]" allUniqueName="[Jop class].[Job Title].[All]" dimensionUniqueName="[Jop class]" displayFolder="" count="0" memberValueDatatype="130" unbalanced="0"/>
    <cacheHierarchy uniqueName="[Jop class].[Job Level]" caption="Job Level" attribute="1" defaultMemberUniqueName="[Jop class].[Job Level].[All]" allUniqueName="[Jop class].[Job Level].[All]" dimensionUniqueName="[Jop class]" displayFolder="" count="0" memberValueDatatype="130" unbalanced="0"/>
    <cacheHierarchy uniqueName="[Measures].[Sum of Salary]" caption="Sum of Salary" measure="1" displayFolder="" measureGroup="employee_salaries" count="0">
      <extLst>
        <ext xmlns:x15="http://schemas.microsoft.com/office/spreadsheetml/2010/11/main" uri="{B97F6D7D-B522-45F9-BDA1-12C45D357490}">
          <x15:cacheHierarchy aggregatedColumn="7"/>
        </ext>
      </extLst>
    </cacheHierarchy>
    <cacheHierarchy uniqueName="[Measures].[Sum of Experience (Years)]" caption="Sum of Experience (Years)" measure="1" displayFolder="" measureGroup="employee_salaries" count="0">
      <extLst>
        <ext xmlns:x15="http://schemas.microsoft.com/office/spreadsheetml/2010/11/main" uri="{B97F6D7D-B522-45F9-BDA1-12C45D357490}">
          <x15:cacheHierarchy aggregatedColumn="6"/>
        </ext>
      </extLst>
    </cacheHierarchy>
    <cacheHierarchy uniqueName="[Measures].[Employees]" caption="Employees" measure="1" displayFolder="" measureGroup="employee_salaries" count="0"/>
    <cacheHierarchy uniqueName="[Measures].[Departments]" caption="Departments" measure="1" displayFolder="" measureGroup="employee_salaries" count="0"/>
    <cacheHierarchy uniqueName="[Measures].[Genders]" caption="Genders" measure="1" displayFolder="" measureGroup="employee_salaries" count="0"/>
    <cacheHierarchy uniqueName="[Measures].[Locations]" caption="Locations" measure="1" displayFolder="" measureGroup="employee_salaries" count="0"/>
    <cacheHierarchy uniqueName="[Measures].[Sum.Salary]" caption="Sum.Salary" measure="1" displayFolder="" measureGroup="employee_salaries" count="0"/>
    <cacheHierarchy uniqueName="[Measures].[Avg.Salary]" caption="Avg.Salary" measure="1" displayFolder="" measureGroup="employee_salaries" count="0"/>
    <cacheHierarchy uniqueName="[Measures].[Education]" caption="Education" measure="1" displayFolder="" measureGroup="employee_salaries" count="0"/>
    <cacheHierarchy uniqueName="[Measures].[__XL_Count Jop class]" caption="__XL_Count Jop class" measure="1" displayFolder="" measureGroup="Jop class" count="0" hidden="1"/>
    <cacheHierarchy uniqueName="[Measures].[__XL_Count employee_salaries]" caption="__XL_Count employee_salaries" measure="1" displayFolder="" measureGroup="employee_salari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0566957"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838FF162-BEC4-485C-AA2B-81B63C60EAB0}" sourceName="[employee_salaries].[Education Level]">
  <data>
    <olap pivotCacheId="770566957">
      <levels count="2">
        <level uniqueName="[employee_salaries].[Education Level].[(All)]" sourceCaption="(All)" count="0"/>
        <level uniqueName="[employee_salaries].[Education Level].[Education Level]" sourceCaption="Education Level" count="4">
          <ranges>
            <range startItem="0">
              <i n="[employee_salaries].[Education Level].&amp;[Bachelor]" c="Bachelor"/>
              <i n="[employee_salaries].[Education Level].&amp;[High School]" c="High School"/>
              <i n="[employee_salaries].[Education Level].&amp;[Master]" c="Master"/>
              <i n="[employee_salaries].[Education Level].&amp;[Phd]" c="Phd"/>
            </range>
          </ranges>
        </level>
      </levels>
      <selections count="1">
        <selection n="[employee_salaries].[Education 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F5E4DA4-58AC-4C51-B901-7E1CC9856FD3}" sourceName="[employee_salaries].[Location]">
  <data>
    <olap pivotCacheId="770566957">
      <levels count="2">
        <level uniqueName="[employee_salaries].[Location].[(All)]" sourceCaption="(All)" count="0"/>
        <level uniqueName="[employee_salaries].[Location].[Location]" sourceCaption="Location" count="7">
          <ranges>
            <range startItem="0">
              <i n="[employee_salaries].[Location].&amp;[Denver]" c="Denver"/>
              <i n="[employee_salaries].[Location].&amp;[Fort Worth]" c="Fort Worth"/>
              <i n="[employee_salaries].[Location].&amp;[Houston]" c="Houston"/>
              <i n="[employee_salaries].[Location].&amp;[Indianapolis]" c="Indianapolis"/>
              <i n="[employee_salaries].[Location].&amp;[Philadelphia]" c="Philadelphia"/>
              <i n="[employee_salaries].[Location].&amp;[San Jose]" c="San Jose"/>
              <i n="[employee_salaries].[Location].&amp;[Seattle]" c="Seattle"/>
            </range>
          </ranges>
        </level>
      </levels>
      <selections count="1">
        <selection n="[employee_salaries].[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AC9F9DAA-B8BF-47BC-AEE0-5BD7F8753737}" sourceName="[employee_salaries].[Job Title]">
  <data>
    <olap pivotCacheId="770566957">
      <levels count="2">
        <level uniqueName="[employee_salaries].[Job Title].[(All)]" sourceCaption="(All)" count="0"/>
        <level uniqueName="[employee_salaries].[Job Title].[Job Title]" sourceCaption="Job Title" count="21">
          <ranges>
            <range startItem="0">
              <i n="[employee_salaries].[Job Title].&amp;[Account Manager]" c="Account Manager"/>
              <i n="[employee_salaries].[Job Title].&amp;[Accountant]" c="Accountant"/>
              <i n="[employee_salaries].[Job Title].&amp;[Data Scientist]" c="Data Scientist"/>
              <i n="[employee_salaries].[Job Title].&amp;[Finance Manager]" c="Finance Manager"/>
              <i n="[employee_salaries].[Job Title].&amp;[Financial Analyst]" c="Financial Analyst"/>
              <i n="[employee_salaries].[Job Title].&amp;[Hr Assistant]" c="Hr Assistant"/>
              <i n="[employee_salaries].[Job Title].&amp;[Hr Manager]" c="Hr Manager"/>
              <i n="[employee_salaries].[Job Title].&amp;[It Manager]" c="It Manager"/>
              <i n="[employee_salaries].[Job Title].&amp;[Logistics Coordinator]" c="Logistics Coordinator"/>
              <i n="[employee_salaries].[Job Title].&amp;[Marketing Executive]" c="Marketing Executive"/>
              <i n="[employee_salaries].[Job Title].&amp;[Marketing Manager]" c="Marketing Manager"/>
              <i n="[employee_salaries].[Job Title].&amp;[Operations Executive]" c="Operations Executive"/>
              <i n="[employee_salaries].[Job Title].&amp;[Operations Manager]" c="Operations Manager"/>
              <i n="[employee_salaries].[Job Title].&amp;[R&amp;D Manager]" c="R&amp;D Manager"/>
              <i n="[employee_salaries].[Job Title].&amp;[Recruiter]" c="Recruiter"/>
              <i n="[employee_salaries].[Job Title].&amp;[Research Analyst]" c="Research Analyst"/>
              <i n="[employee_salaries].[Job Title].&amp;[Sales Executive]" c="Sales Executive"/>
              <i n="[employee_salaries].[Job Title].&amp;[Sales Manager]" c="Sales Manager"/>
              <i n="[employee_salaries].[Job Title].&amp;[Seo Specialist]" c="Seo Specialist"/>
              <i n="[employee_salaries].[Job Title].&amp;[Software Engineer]" c="Software Engineer"/>
              <i n="[employee_salaries].[Job Title].&amp;[System Admin]" c="System Admin"/>
            </range>
          </ranges>
        </level>
      </levels>
      <selections count="1">
        <selection n="[employee_salaries].[Job Tit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Level" xr10:uid="{0AE6DE73-2E08-449A-B904-42CCF3A3568B}" cache="Slicer_Education_Level" caption="Education Level" showCaption="0" level="1" style="SlicerStyleLight2" rowHeight="247650"/>
  <slicer name="Location" xr10:uid="{D7522261-1639-4ECD-8569-26EDA3E8499F}" cache="Slicer_Location" caption="Location" showCaption="0" level="1" style="SlicerStyleLight2" rowHeight="247650"/>
  <slicer name="Job Title" xr10:uid="{495AB61E-9E19-4DA1-9EEA-9D8E7369FD90}" cache="Slicer_Job_Title" caption="Job Title" showCaption="0" level="1"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20FA-15FB-4FA8-9036-CB1A7F4EF3E5}">
  <dimension ref="A1:DH122"/>
  <sheetViews>
    <sheetView showGridLines="0" tabSelected="1" zoomScale="105" zoomScaleNormal="115" workbookViewId="0">
      <selection activeCell="AC4" sqref="AC4"/>
    </sheetView>
  </sheetViews>
  <sheetFormatPr defaultRowHeight="15" x14ac:dyDescent="0.25"/>
  <sheetData>
    <row r="1" spans="1:11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row>
    <row r="3" spans="1:112"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row>
    <row r="4" spans="1:112"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row>
    <row r="5" spans="1:112"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row>
    <row r="6" spans="1:112"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row>
    <row r="7" spans="1:112"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row>
    <row r="8" spans="1:112"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row>
    <row r="9" spans="1:112"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row>
    <row r="10" spans="1:112"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row>
    <row r="11" spans="1:11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row>
    <row r="12" spans="1:11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row>
    <row r="13" spans="1:11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row>
    <row r="14" spans="1:11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row>
    <row r="15" spans="1:11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row>
    <row r="16" spans="1:11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row>
    <row r="17" spans="1:112"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row>
    <row r="18" spans="1:112"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row>
    <row r="19" spans="1:112"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row>
    <row r="20" spans="1:112"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row>
    <row r="21" spans="1:112"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row>
    <row r="22" spans="1:112"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row>
    <row r="23" spans="1:112"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row>
    <row r="24" spans="1:112"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row>
    <row r="25" spans="1:112"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row>
    <row r="26" spans="1:112"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row>
    <row r="27" spans="1:112"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row>
    <row r="28" spans="1:11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row>
    <row r="29" spans="1:11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row>
    <row r="30" spans="1:11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row>
    <row r="31" spans="1:11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row>
    <row r="32" spans="1:11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row>
    <row r="33" spans="1:11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row>
    <row r="34" spans="1:11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row>
    <row r="35" spans="1:11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row>
    <row r="36" spans="1:11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row>
    <row r="37" spans="1:11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row>
    <row r="38" spans="1:11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row>
    <row r="39" spans="1:11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row>
    <row r="40" spans="1:11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row>
    <row r="41" spans="1:11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row>
    <row r="42" spans="1:11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row>
    <row r="43" spans="1:11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row>
    <row r="44" spans="1:11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row>
    <row r="45" spans="1:11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row>
    <row r="46" spans="1:11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row>
    <row r="47" spans="1:11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row>
    <row r="48" spans="1:11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row>
    <row r="49" spans="1:11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row>
    <row r="50" spans="1:11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row>
    <row r="51" spans="1:11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row>
    <row r="52" spans="1:11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row>
    <row r="53" spans="1:11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row>
    <row r="54" spans="1:11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row>
    <row r="55" spans="1:11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row>
    <row r="56" spans="1:11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row>
    <row r="57" spans="1:11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row>
    <row r="58" spans="1:11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row>
    <row r="59" spans="1:11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row>
    <row r="60" spans="1:11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row>
    <row r="61" spans="1:11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row>
    <row r="62" spans="1:11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row>
    <row r="63" spans="1:11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row>
    <row r="64" spans="1:11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row>
    <row r="65" spans="1:11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row>
    <row r="66" spans="1:11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row>
    <row r="67" spans="1:11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row>
    <row r="68" spans="1:11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row>
    <row r="69" spans="1:11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row>
    <row r="70" spans="1:11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row>
    <row r="71" spans="1:11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row>
    <row r="72" spans="1:11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row>
    <row r="73" spans="1:11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row>
    <row r="74" spans="1:11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row>
    <row r="75" spans="1:11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row>
    <row r="76" spans="1:11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row>
    <row r="77" spans="1:11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row>
    <row r="78" spans="1:11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row>
    <row r="79" spans="1:11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row>
    <row r="80" spans="1:11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row>
    <row r="81" spans="1:11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row>
    <row r="82" spans="1:11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row>
    <row r="83" spans="1:11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row>
    <row r="84" spans="1:11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row>
    <row r="85" spans="1:11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row>
    <row r="86" spans="1:11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row>
    <row r="87" spans="1:11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row>
    <row r="88" spans="1:11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row>
    <row r="89" spans="1:11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row>
    <row r="90" spans="1:11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row>
    <row r="91" spans="1:11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row>
    <row r="92" spans="1:11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row>
    <row r="93" spans="1:11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row>
    <row r="94" spans="1:11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row>
    <row r="95" spans="1:11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row>
    <row r="96" spans="1:11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row>
    <row r="97" spans="1:11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row>
    <row r="98" spans="1:11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row>
    <row r="99" spans="1:11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row>
    <row r="100" spans="1:11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row>
    <row r="101" spans="1:11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row>
    <row r="102" spans="1:11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row>
    <row r="103" spans="1:11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row>
    <row r="104" spans="1:11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row>
    <row r="105" spans="1:11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row>
    <row r="106" spans="1:11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row>
    <row r="107" spans="1:11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row>
    <row r="108" spans="1:11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row>
    <row r="109" spans="1:11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row>
    <row r="110" spans="1:11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row>
    <row r="111" spans="1:11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row>
    <row r="112" spans="1:11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row>
    <row r="113" spans="1:11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row>
    <row r="114" spans="1:11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row>
    <row r="115" spans="1:11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row>
    <row r="116" spans="1:11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row>
    <row r="117" spans="1:11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row>
    <row r="118" spans="1:11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row>
    <row r="119" spans="1:11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row>
    <row r="120" spans="1:11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row>
    <row r="121" spans="1:11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row>
    <row r="122" spans="1:11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BF9BC4C4-2D25-44C3-824B-20D8F044A0FD}">
  <ds:schemaRefs/>
</ds:datastoreItem>
</file>

<file path=customXml/itemProps2.xml><?xml version="1.0" encoding="utf-8"?>
<ds:datastoreItem xmlns:ds="http://schemas.openxmlformats.org/officeDocument/2006/customXml" ds:itemID="{98AE393C-8301-4C88-9143-3BAEBD252096}">
  <ds:schemaRefs/>
</ds:datastoreItem>
</file>

<file path=customXml/itemProps3.xml><?xml version="1.0" encoding="utf-8"?>
<ds:datastoreItem xmlns:ds="http://schemas.openxmlformats.org/officeDocument/2006/customXml" ds:itemID="{73C65A24-77BB-49AF-A4A5-26F51A7D9D75}">
  <ds:schemaRefs/>
</ds:datastoreItem>
</file>

<file path=customXml/itemProps4.xml><?xml version="1.0" encoding="utf-8"?>
<ds:datastoreItem xmlns:ds="http://schemas.openxmlformats.org/officeDocument/2006/customXml" ds:itemID="{B8EB6613-1F99-4CE0-9DB9-1753D05ECFF4}">
  <ds:schemaRefs/>
</ds:datastoreItem>
</file>

<file path=customXml/itemProps5.xml><?xml version="1.0" encoding="utf-8"?>
<ds:datastoreItem xmlns:ds="http://schemas.openxmlformats.org/officeDocument/2006/customXml" ds:itemID="{04380979-FEC0-44EB-ADCC-9E30AEA48EB2}">
  <ds:schemaRefs/>
</ds:datastoreItem>
</file>

<file path=customXml/itemProps6.xml><?xml version="1.0" encoding="utf-8"?>
<ds:datastoreItem xmlns:ds="http://schemas.openxmlformats.org/officeDocument/2006/customXml" ds:itemID="{E119FA46-2C08-4C75-ABF6-79A2A3114C52}">
  <ds:schemaRefs/>
</ds:datastoreItem>
</file>

<file path=customXml/itemProps7.xml><?xml version="1.0" encoding="utf-8"?>
<ds:datastoreItem xmlns:ds="http://schemas.openxmlformats.org/officeDocument/2006/customXml" ds:itemID="{4D9A0FB5-26FC-4355-99C9-8BCF3B9D88BF}">
  <ds:schemaRefs/>
</ds:datastoreItem>
</file>

<file path=customXml/itemProps8.xml><?xml version="1.0" encoding="utf-8"?>
<ds:datastoreItem xmlns:ds="http://schemas.openxmlformats.org/officeDocument/2006/customXml" ds:itemID="{E7815C4A-A2C5-4560-A02A-B853D65E6907}">
  <ds:schemaRefs/>
</ds:datastoreItem>
</file>

<file path=customXml/itemProps9.xml><?xml version="1.0" encoding="utf-8"?>
<ds:datastoreItem xmlns:ds="http://schemas.openxmlformats.org/officeDocument/2006/customXml" ds:itemID="{CBEF0179-6A46-45C2-91C8-730949D7E940}">
  <ds:schemaRefs/>
</ds:datastoreItem>
</file>

<file path=customXml/itemProps10.xml><?xml version="1.0" encoding="utf-8"?>
<ds:datastoreItem xmlns:ds="http://schemas.openxmlformats.org/officeDocument/2006/customXml" ds:itemID="{3E72B034-87D9-45B8-9502-DDB83ECB9990}">
  <ds:schemaRefs/>
</ds:datastoreItem>
</file>

<file path=customXml/itemProps11.xml><?xml version="1.0" encoding="utf-8"?>
<ds:datastoreItem xmlns:ds="http://schemas.openxmlformats.org/officeDocument/2006/customXml" ds:itemID="{5132287D-B114-46C1-AF4E-4D1D7675F437}">
  <ds:schemaRefs/>
</ds:datastoreItem>
</file>

<file path=customXml/itemProps12.xml><?xml version="1.0" encoding="utf-8"?>
<ds:datastoreItem xmlns:ds="http://schemas.openxmlformats.org/officeDocument/2006/customXml" ds:itemID="{C061BAAF-D6D2-496A-927F-4B0A38CCDFBC}">
  <ds:schemaRefs/>
</ds:datastoreItem>
</file>

<file path=customXml/itemProps13.xml><?xml version="1.0" encoding="utf-8"?>
<ds:datastoreItem xmlns:ds="http://schemas.openxmlformats.org/officeDocument/2006/customXml" ds:itemID="{A41E2F01-7E13-4255-B20E-FDB971654B58}">
  <ds:schemaRefs/>
</ds:datastoreItem>
</file>

<file path=customXml/itemProps14.xml><?xml version="1.0" encoding="utf-8"?>
<ds:datastoreItem xmlns:ds="http://schemas.openxmlformats.org/officeDocument/2006/customXml" ds:itemID="{8377D9F1-DF5E-4256-9B97-DABFEA49A94D}">
  <ds:schemaRefs/>
</ds:datastoreItem>
</file>

<file path=customXml/itemProps15.xml><?xml version="1.0" encoding="utf-8"?>
<ds:datastoreItem xmlns:ds="http://schemas.openxmlformats.org/officeDocument/2006/customXml" ds:itemID="{DDA626D2-D2A0-4EB4-8A95-B98EFE6A6666}">
  <ds:schemaRefs/>
</ds:datastoreItem>
</file>

<file path=customXml/itemProps16.xml><?xml version="1.0" encoding="utf-8"?>
<ds:datastoreItem xmlns:ds="http://schemas.openxmlformats.org/officeDocument/2006/customXml" ds:itemID="{4708FA86-B907-48B3-8758-9601567BD3C1}">
  <ds:schemaRefs/>
</ds:datastoreItem>
</file>

<file path=customXml/itemProps17.xml><?xml version="1.0" encoding="utf-8"?>
<ds:datastoreItem xmlns:ds="http://schemas.openxmlformats.org/officeDocument/2006/customXml" ds:itemID="{AE026CC7-CCCF-4BB7-BEDF-96C24596FE23}">
  <ds:schemaRefs>
    <ds:schemaRef ds:uri="http://schemas.microsoft.com/DataMashup"/>
  </ds:schemaRefs>
</ds:datastoreItem>
</file>

<file path=customXml/itemProps18.xml><?xml version="1.0" encoding="utf-8"?>
<ds:datastoreItem xmlns:ds="http://schemas.openxmlformats.org/officeDocument/2006/customXml" ds:itemID="{EACFFC46-CE84-4E01-AB39-A0AA3FBDD27A}">
  <ds:schemaRefs/>
</ds:datastoreItem>
</file>

<file path=customXml/itemProps19.xml><?xml version="1.0" encoding="utf-8"?>
<ds:datastoreItem xmlns:ds="http://schemas.openxmlformats.org/officeDocument/2006/customXml" ds:itemID="{59A35787-5659-41FF-A60D-76A96B332AE3}">
  <ds:schemaRefs/>
</ds:datastoreItem>
</file>

<file path=customXml/itemProps20.xml><?xml version="1.0" encoding="utf-8"?>
<ds:datastoreItem xmlns:ds="http://schemas.openxmlformats.org/officeDocument/2006/customXml" ds:itemID="{D77DF0CC-9B6A-47AA-A493-237DB46BC6DE}">
  <ds:schemaRefs/>
</ds:datastoreItem>
</file>

<file path=customXml/itemProps21.xml><?xml version="1.0" encoding="utf-8"?>
<ds:datastoreItem xmlns:ds="http://schemas.openxmlformats.org/officeDocument/2006/customXml" ds:itemID="{1DE8F50D-E91E-4558-BFBD-7E6C739E062C}">
  <ds:schemaRefs/>
</ds:datastoreItem>
</file>

<file path=customXml/itemProps22.xml><?xml version="1.0" encoding="utf-8"?>
<ds:datastoreItem xmlns:ds="http://schemas.openxmlformats.org/officeDocument/2006/customXml" ds:itemID="{677A8D4B-E15D-4EAF-9032-B6152F467A08}">
  <ds:schemaRefs/>
</ds:datastoreItem>
</file>

<file path=customXml/itemProps23.xml><?xml version="1.0" encoding="utf-8"?>
<ds:datastoreItem xmlns:ds="http://schemas.openxmlformats.org/officeDocument/2006/customXml" ds:itemID="{6B20C390-46E5-45D9-852F-4BC46D09BA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Alaa</dc:creator>
  <cp:lastModifiedBy>Fathy Raed Megahed</cp:lastModifiedBy>
  <dcterms:created xsi:type="dcterms:W3CDTF">2026-02-12T21:24:24Z</dcterms:created>
  <dcterms:modified xsi:type="dcterms:W3CDTF">2026-02-13T16:30:25Z</dcterms:modified>
</cp:coreProperties>
</file>