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lgingurek/Downloads/drive-download-20251016T195346Z-1-001/"/>
    </mc:Choice>
  </mc:AlternateContent>
  <xr:revisionPtr revIDLastSave="0" documentId="13_ncr:1_{5C5C009C-7A29-074E-B8FC-E7A41233154A}" xr6:coauthVersionLast="47" xr6:coauthVersionMax="47" xr10:uidLastSave="{00000000-0000-0000-0000-000000000000}"/>
  <bookViews>
    <workbookView xWindow="0" yWindow="760" windowWidth="14620" windowHeight="15580" xr2:uid="{1E7A8CCC-A8D2-4A29-BB96-1FDD4924F046}"/>
  </bookViews>
  <sheets>
    <sheet name="2024(Sayfa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 a="1"/>
  <c r="J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<sst xmlns="http://schemas.openxmlformats.org/spreadsheetml/2006/main" count="36" uniqueCount="31">
  <si>
    <t>Puan Aral???</t>
  </si>
  <si>
    <t>TYT</t>
  </si>
  <si>
    <t>SAYISAL</t>
  </si>
  <si>
    <t>SÖZEL</t>
  </si>
  <si>
    <t>550 ve üstü</t>
  </si>
  <si>
    <t>530 ve üstü</t>
  </si>
  <si>
    <t>510 ve üstü</t>
  </si>
  <si>
    <t>490 ve üstü</t>
  </si>
  <si>
    <t>470 ve üstü</t>
  </si>
  <si>
    <t>450 ve üstü</t>
  </si>
  <si>
    <t>430 ve üstü</t>
  </si>
  <si>
    <t>410 ve üstü</t>
  </si>
  <si>
    <t>390 ve üstü</t>
  </si>
  <si>
    <t>370 ve üstü</t>
  </si>
  <si>
    <t>350 ve üstü</t>
  </si>
  <si>
    <t>330 ve üstü</t>
  </si>
  <si>
    <t>310 ve üstü</t>
  </si>
  <si>
    <t>290 ve üstü</t>
  </si>
  <si>
    <t>270 ve üstü</t>
  </si>
  <si>
    <t>250 ve üstü</t>
  </si>
  <si>
    <t>230 ve üstü</t>
  </si>
  <si>
    <t>210 ve üstü</t>
  </si>
  <si>
    <t>190 ve üstü</t>
  </si>
  <si>
    <t>170 ve üstü</t>
  </si>
  <si>
    <t>150 ve üstü</t>
  </si>
  <si>
    <t>130 ve üstü</t>
  </si>
  <si>
    <t>115 ve üstü</t>
  </si>
  <si>
    <t>EŞİT AĞIRLIK</t>
  </si>
  <si>
    <t>DİL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</si>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</sst>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0" fontId="14" fillId="0" borderId="0" xfId="0" applyFont="1" applyAlignment="1">
      <alignment horizontal="center" vertical="center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D63D2-66FC-4CCA-AEAD-D19306FB616E}">
  <dimension ref="A1:W25"/>
  <sheetViews>
    <sheetView tabSelected="1" topLeftCell="I1" workbookViewId="0">
      <selection activeCell="Q22" sqref="Q22"/>
    </sheetView>
  </sheetViews>
  <sheetFormatPr baseColWidth="10" defaultColWidth="8.83203125" defaultRowHeight="15" x14ac:dyDescent="0.2"/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27</v>
      </c>
      <c r="F1" t="s">
        <v>28</v>
      </c>
      <c r="H1" t="s">
        <v>29</v>
      </c>
      <c r="I1" t="s">
        <v>30</v>
      </c>
      <c r="J1" t="s">
        <v>1</v>
      </c>
      <c r="K1" t="s">
        <v>2</v>
      </c>
      <c r="L1" t="s">
        <v>3</v>
      </c>
      <c r="M1" t="s">
        <v>27</v>
      </c>
      <c r="N1" t="s">
        <v>28</v>
      </c>
      <c r="P1" s="2"/>
      <c r="Q1" s="2"/>
      <c r="R1" s="2"/>
      <c r="S1" s="2"/>
      <c r="T1" s="2"/>
      <c r="U1" s="2"/>
      <c r="V1" s="2"/>
    </row>
    <row r="2" spans="1:23" x14ac:dyDescent="0.2">
      <c r="A2" t="s">
        <v>4</v>
      </c>
      <c r="B2">
        <v>59</v>
      </c>
      <c r="C2">
        <v>162</v>
      </c>
      <c r="D2">
        <v>3</v>
      </c>
      <c r="E2">
        <v>5</v>
      </c>
      <c r="F2">
        <v>13</v>
      </c>
      <c r="H2">
        <v>550</v>
      </c>
      <c r="I2">
        <v>560</v>
      </c>
      <c r="J2">
        <v>59</v>
      </c>
      <c r="K2">
        <v>162</v>
      </c>
      <c r="L2">
        <v>3</v>
      </c>
      <c r="M2">
        <v>5</v>
      </c>
      <c r="N2">
        <v>13</v>
      </c>
      <c r="P2" s="2"/>
      <c r="Q2" s="2"/>
      <c r="R2" s="2"/>
      <c r="S2" s="2"/>
      <c r="T2" s="2"/>
      <c r="U2" s="2"/>
      <c r="V2" s="2"/>
      <c r="W2">
        <v>0</v>
      </c>
    </row>
    <row r="3" spans="1:23" x14ac:dyDescent="0.2">
      <c r="A3" t="s">
        <v>5</v>
      </c>
      <c r="B3">
        <v>3017</v>
      </c>
      <c r="C3">
        <v>2271</v>
      </c>
      <c r="D3">
        <v>31</v>
      </c>
      <c r="E3">
        <v>80</v>
      </c>
      <c r="F3">
        <v>321</v>
      </c>
      <c r="H3">
        <v>530</v>
      </c>
      <c r="I3">
        <v>550</v>
      </c>
      <c r="J3" cm="1">
        <f t="array" ref="J3:N24">B3:F24-B2:F23</f>
        <v>2958</v>
      </c>
      <c r="K3">
        <v>2109</v>
      </c>
      <c r="L3">
        <v>28</v>
      </c>
      <c r="M3">
        <v>75</v>
      </c>
      <c r="N3">
        <v>308</v>
      </c>
      <c r="P3" s="2"/>
      <c r="Q3" s="2"/>
      <c r="R3" s="2"/>
      <c r="S3" s="2"/>
      <c r="T3" s="2"/>
      <c r="U3" s="2"/>
      <c r="V3" s="2"/>
      <c r="W3">
        <v>1</v>
      </c>
    </row>
    <row r="4" spans="1:23" x14ac:dyDescent="0.2">
      <c r="A4" t="s">
        <v>6</v>
      </c>
      <c r="B4">
        <v>12996</v>
      </c>
      <c r="C4">
        <v>7029</v>
      </c>
      <c r="D4">
        <v>142</v>
      </c>
      <c r="E4">
        <v>340</v>
      </c>
      <c r="F4">
        <v>1178</v>
      </c>
      <c r="H4">
        <v>510</v>
      </c>
      <c r="I4">
        <v>530</v>
      </c>
      <c r="J4">
        <v>9979</v>
      </c>
      <c r="K4">
        <v>4758</v>
      </c>
      <c r="L4">
        <v>111</v>
      </c>
      <c r="M4">
        <v>260</v>
      </c>
      <c r="N4">
        <v>857</v>
      </c>
      <c r="P4" s="2"/>
      <c r="Q4" s="2"/>
      <c r="R4" s="2"/>
      <c r="S4" s="2"/>
      <c r="T4" s="2"/>
      <c r="U4" s="2"/>
      <c r="V4" s="2"/>
      <c r="W4">
        <v>2</v>
      </c>
    </row>
    <row r="5" spans="1:23" x14ac:dyDescent="0.2">
      <c r="A5" t="s">
        <v>7</v>
      </c>
      <c r="B5">
        <v>29976</v>
      </c>
      <c r="C5">
        <v>14673</v>
      </c>
      <c r="D5">
        <v>476</v>
      </c>
      <c r="E5">
        <v>940</v>
      </c>
      <c r="F5">
        <v>2695</v>
      </c>
      <c r="H5">
        <v>490</v>
      </c>
      <c r="I5">
        <v>510</v>
      </c>
      <c r="J5">
        <v>16980</v>
      </c>
      <c r="K5">
        <v>7644</v>
      </c>
      <c r="L5">
        <v>334</v>
      </c>
      <c r="M5">
        <v>600</v>
      </c>
      <c r="N5">
        <v>1517</v>
      </c>
      <c r="P5" s="2"/>
      <c r="Q5" s="2"/>
      <c r="R5" s="2"/>
      <c r="S5" s="2"/>
      <c r="T5" s="2"/>
      <c r="U5" s="2"/>
      <c r="V5" s="2"/>
      <c r="W5">
        <v>3</v>
      </c>
    </row>
    <row r="6" spans="1:23" x14ac:dyDescent="0.2">
      <c r="A6" t="s">
        <v>8</v>
      </c>
      <c r="B6">
        <v>53253</v>
      </c>
      <c r="C6">
        <v>25274</v>
      </c>
      <c r="D6">
        <v>1292</v>
      </c>
      <c r="E6">
        <v>1992</v>
      </c>
      <c r="F6">
        <v>5048</v>
      </c>
      <c r="H6">
        <v>470</v>
      </c>
      <c r="I6">
        <v>490</v>
      </c>
      <c r="J6">
        <v>23277</v>
      </c>
      <c r="K6">
        <v>10601</v>
      </c>
      <c r="L6">
        <v>816</v>
      </c>
      <c r="M6">
        <v>1052</v>
      </c>
      <c r="N6">
        <v>2353</v>
      </c>
      <c r="P6" s="2"/>
      <c r="Q6" s="2"/>
      <c r="R6" s="2"/>
      <c r="S6" s="2"/>
      <c r="T6" s="2"/>
      <c r="U6" s="2"/>
      <c r="V6" s="2"/>
      <c r="W6">
        <v>4</v>
      </c>
    </row>
    <row r="7" spans="1:23" x14ac:dyDescent="0.2">
      <c r="A7" t="s">
        <v>9</v>
      </c>
      <c r="B7">
        <v>82281</v>
      </c>
      <c r="C7">
        <v>38578</v>
      </c>
      <c r="D7">
        <v>3424</v>
      </c>
      <c r="E7">
        <v>4269</v>
      </c>
      <c r="F7">
        <v>8698</v>
      </c>
      <c r="H7">
        <v>450</v>
      </c>
      <c r="I7">
        <v>470</v>
      </c>
      <c r="J7">
        <v>29028</v>
      </c>
      <c r="K7">
        <v>13304</v>
      </c>
      <c r="L7">
        <v>2132</v>
      </c>
      <c r="M7">
        <v>2277</v>
      </c>
      <c r="N7">
        <v>3650</v>
      </c>
      <c r="P7" s="2"/>
      <c r="Q7" s="2"/>
      <c r="R7" s="2"/>
      <c r="S7" s="2"/>
      <c r="T7" s="2"/>
      <c r="U7" s="2"/>
      <c r="V7" s="2"/>
      <c r="W7">
        <v>5</v>
      </c>
    </row>
    <row r="8" spans="1:23" x14ac:dyDescent="0.2">
      <c r="A8" t="s">
        <v>10</v>
      </c>
      <c r="B8">
        <v>118095</v>
      </c>
      <c r="C8">
        <v>54307</v>
      </c>
      <c r="D8">
        <v>8952</v>
      </c>
      <c r="E8">
        <v>11111</v>
      </c>
      <c r="F8">
        <v>13904</v>
      </c>
      <c r="H8">
        <v>430</v>
      </c>
      <c r="I8">
        <v>450</v>
      </c>
      <c r="J8">
        <v>35814</v>
      </c>
      <c r="K8">
        <v>15729</v>
      </c>
      <c r="L8">
        <v>5528</v>
      </c>
      <c r="M8">
        <v>6842</v>
      </c>
      <c r="N8">
        <v>5206</v>
      </c>
      <c r="P8" s="2"/>
      <c r="Q8" s="2"/>
      <c r="R8" s="2"/>
      <c r="S8" s="2"/>
      <c r="T8" s="2"/>
      <c r="U8" s="2"/>
      <c r="V8" s="2"/>
      <c r="W8">
        <v>6</v>
      </c>
    </row>
    <row r="9" spans="1:23" x14ac:dyDescent="0.2">
      <c r="A9" t="s">
        <v>11</v>
      </c>
      <c r="B9">
        <v>163769</v>
      </c>
      <c r="C9">
        <v>72418</v>
      </c>
      <c r="D9">
        <v>21706</v>
      </c>
      <c r="E9">
        <v>24612</v>
      </c>
      <c r="F9">
        <v>20646</v>
      </c>
      <c r="H9">
        <v>410</v>
      </c>
      <c r="I9">
        <v>430</v>
      </c>
      <c r="J9">
        <v>45674</v>
      </c>
      <c r="K9">
        <v>18111</v>
      </c>
      <c r="L9">
        <v>12754</v>
      </c>
      <c r="M9">
        <v>13501</v>
      </c>
      <c r="N9">
        <v>6742</v>
      </c>
      <c r="P9" s="2"/>
      <c r="Q9" s="2"/>
      <c r="R9" s="2"/>
      <c r="S9" s="2"/>
      <c r="T9" s="2"/>
      <c r="U9" s="2"/>
      <c r="V9" s="2"/>
      <c r="W9">
        <v>7</v>
      </c>
    </row>
    <row r="10" spans="1:23" x14ac:dyDescent="0.2">
      <c r="A10" t="s">
        <v>12</v>
      </c>
      <c r="B10">
        <v>223427</v>
      </c>
      <c r="C10">
        <v>93485</v>
      </c>
      <c r="D10">
        <v>45376</v>
      </c>
      <c r="E10">
        <v>46809</v>
      </c>
      <c r="F10">
        <v>28657</v>
      </c>
      <c r="H10">
        <v>390</v>
      </c>
      <c r="I10">
        <v>410</v>
      </c>
      <c r="J10">
        <v>59658</v>
      </c>
      <c r="K10">
        <v>21067</v>
      </c>
      <c r="L10">
        <v>23670</v>
      </c>
      <c r="M10">
        <v>22197</v>
      </c>
      <c r="N10">
        <v>8011</v>
      </c>
      <c r="P10" s="2"/>
      <c r="Q10" s="2"/>
      <c r="R10" s="2"/>
      <c r="S10" s="2"/>
      <c r="T10" s="2"/>
      <c r="U10" s="2"/>
      <c r="V10" s="2"/>
      <c r="W10">
        <v>8</v>
      </c>
    </row>
    <row r="11" spans="1:23" x14ac:dyDescent="0.2">
      <c r="A11" t="s">
        <v>13</v>
      </c>
      <c r="B11">
        <v>304035</v>
      </c>
      <c r="C11">
        <v>118001</v>
      </c>
      <c r="D11">
        <v>83547</v>
      </c>
      <c r="E11">
        <v>79522</v>
      </c>
      <c r="F11">
        <v>37488</v>
      </c>
      <c r="H11">
        <v>370</v>
      </c>
      <c r="I11">
        <v>390</v>
      </c>
      <c r="J11">
        <v>80608</v>
      </c>
      <c r="K11">
        <v>24516</v>
      </c>
      <c r="L11">
        <v>38171</v>
      </c>
      <c r="M11">
        <v>32713</v>
      </c>
      <c r="N11">
        <v>8831</v>
      </c>
      <c r="P11" s="2"/>
      <c r="Q11" s="2"/>
      <c r="R11" s="2"/>
      <c r="S11" s="2"/>
      <c r="T11" s="2"/>
      <c r="U11" s="2"/>
      <c r="V11" s="2"/>
      <c r="W11">
        <v>9</v>
      </c>
    </row>
    <row r="12" spans="1:23" x14ac:dyDescent="0.2">
      <c r="A12" t="s">
        <v>14</v>
      </c>
      <c r="B12">
        <v>412255</v>
      </c>
      <c r="C12">
        <v>148110</v>
      </c>
      <c r="D12">
        <v>139921</v>
      </c>
      <c r="E12">
        <v>126223</v>
      </c>
      <c r="F12">
        <v>47044</v>
      </c>
      <c r="H12">
        <v>350</v>
      </c>
      <c r="I12">
        <v>370</v>
      </c>
      <c r="J12">
        <v>108220</v>
      </c>
      <c r="K12">
        <v>30109</v>
      </c>
      <c r="L12">
        <v>56374</v>
      </c>
      <c r="M12">
        <v>46701</v>
      </c>
      <c r="N12">
        <v>9556</v>
      </c>
      <c r="P12" s="2"/>
      <c r="Q12" s="2"/>
      <c r="R12" s="2"/>
      <c r="S12" s="2"/>
      <c r="T12" s="2"/>
      <c r="U12" s="2"/>
      <c r="V12" s="2"/>
    </row>
    <row r="13" spans="1:23" x14ac:dyDescent="0.2">
      <c r="A13" t="s">
        <v>15</v>
      </c>
      <c r="B13">
        <v>560622</v>
      </c>
      <c r="C13">
        <v>185681</v>
      </c>
      <c r="D13">
        <v>219810</v>
      </c>
      <c r="E13">
        <v>191807</v>
      </c>
      <c r="F13">
        <v>57009</v>
      </c>
      <c r="H13">
        <v>330</v>
      </c>
      <c r="I13">
        <v>350</v>
      </c>
      <c r="J13">
        <v>148367</v>
      </c>
      <c r="K13">
        <v>37571</v>
      </c>
      <c r="L13">
        <v>79889</v>
      </c>
      <c r="M13">
        <v>65584</v>
      </c>
      <c r="N13">
        <v>9965</v>
      </c>
      <c r="P13" s="2"/>
      <c r="Q13" s="2"/>
      <c r="R13" s="2"/>
      <c r="S13" s="2"/>
      <c r="T13" s="2"/>
      <c r="U13" s="2"/>
      <c r="V13" s="2"/>
    </row>
    <row r="14" spans="1:23" x14ac:dyDescent="0.2">
      <c r="A14" t="s">
        <v>16</v>
      </c>
      <c r="B14">
        <v>761711</v>
      </c>
      <c r="C14">
        <v>234882</v>
      </c>
      <c r="D14">
        <v>328161</v>
      </c>
      <c r="E14">
        <v>287762</v>
      </c>
      <c r="F14">
        <v>67510</v>
      </c>
      <c r="H14">
        <v>310</v>
      </c>
      <c r="I14">
        <v>330</v>
      </c>
      <c r="J14">
        <v>201089</v>
      </c>
      <c r="K14">
        <v>49201</v>
      </c>
      <c r="L14">
        <v>108351</v>
      </c>
      <c r="M14">
        <v>95955</v>
      </c>
      <c r="N14">
        <v>10501</v>
      </c>
      <c r="P14" s="2"/>
      <c r="Q14" s="2"/>
      <c r="R14" s="2"/>
      <c r="S14" s="2"/>
      <c r="T14" s="2"/>
      <c r="U14" s="2"/>
      <c r="V14" s="2"/>
    </row>
    <row r="15" spans="1:23" x14ac:dyDescent="0.2">
      <c r="A15" t="s">
        <v>17</v>
      </c>
      <c r="B15" s="1">
        <v>1017130</v>
      </c>
      <c r="C15">
        <v>300531</v>
      </c>
      <c r="D15">
        <v>471676</v>
      </c>
      <c r="E15">
        <v>422338</v>
      </c>
      <c r="F15">
        <v>78753</v>
      </c>
      <c r="H15">
        <v>290</v>
      </c>
      <c r="I15">
        <v>310</v>
      </c>
      <c r="J15">
        <v>255419</v>
      </c>
      <c r="K15">
        <v>65649</v>
      </c>
      <c r="L15">
        <v>143515</v>
      </c>
      <c r="M15">
        <v>134576</v>
      </c>
      <c r="N15">
        <v>11243</v>
      </c>
      <c r="P15" s="2"/>
      <c r="Q15" s="2"/>
      <c r="R15" s="2"/>
      <c r="S15" s="2"/>
      <c r="T15" s="2"/>
      <c r="U15" s="2"/>
      <c r="V15" s="2"/>
    </row>
    <row r="16" spans="1:23" x14ac:dyDescent="0.2">
      <c r="A16" t="s">
        <v>18</v>
      </c>
      <c r="B16" s="1">
        <v>1318668</v>
      </c>
      <c r="C16">
        <v>392302</v>
      </c>
      <c r="D16">
        <v>652313</v>
      </c>
      <c r="E16">
        <v>601868</v>
      </c>
      <c r="F16">
        <v>90763</v>
      </c>
      <c r="H16">
        <v>270</v>
      </c>
      <c r="I16">
        <v>290</v>
      </c>
      <c r="J16">
        <v>301538</v>
      </c>
      <c r="K16">
        <v>91771</v>
      </c>
      <c r="L16">
        <v>180637</v>
      </c>
      <c r="M16">
        <v>179530</v>
      </c>
      <c r="N16">
        <v>12010</v>
      </c>
      <c r="P16" s="2"/>
      <c r="Q16" s="2"/>
      <c r="R16" s="2"/>
      <c r="S16" s="2"/>
      <c r="T16" s="2"/>
      <c r="U16" s="2"/>
      <c r="V16" s="2"/>
    </row>
    <row r="17" spans="1:22" x14ac:dyDescent="0.2">
      <c r="A17" t="s">
        <v>19</v>
      </c>
      <c r="B17" s="1">
        <v>1652661</v>
      </c>
      <c r="C17">
        <v>531055</v>
      </c>
      <c r="D17">
        <v>860119</v>
      </c>
      <c r="E17">
        <v>831379</v>
      </c>
      <c r="F17">
        <v>103810</v>
      </c>
      <c r="H17">
        <v>250</v>
      </c>
      <c r="I17">
        <v>270</v>
      </c>
      <c r="J17">
        <v>333993</v>
      </c>
      <c r="K17">
        <v>138753</v>
      </c>
      <c r="L17">
        <v>207806</v>
      </c>
      <c r="M17">
        <v>229511</v>
      </c>
      <c r="N17">
        <v>13047</v>
      </c>
      <c r="P17" s="2"/>
      <c r="Q17" s="2"/>
      <c r="R17" s="2"/>
      <c r="S17" s="2"/>
      <c r="T17" s="2"/>
      <c r="U17" s="2"/>
      <c r="V17" s="2"/>
    </row>
    <row r="18" spans="1:22" x14ac:dyDescent="0.2">
      <c r="A18" t="s">
        <v>20</v>
      </c>
      <c r="B18" s="1">
        <v>2011925</v>
      </c>
      <c r="C18">
        <v>746123</v>
      </c>
      <c r="D18" s="1">
        <v>1068917</v>
      </c>
      <c r="E18" s="1">
        <v>1104426</v>
      </c>
      <c r="F18">
        <v>118146</v>
      </c>
      <c r="H18">
        <v>230</v>
      </c>
      <c r="I18">
        <v>250</v>
      </c>
      <c r="J18">
        <v>359264</v>
      </c>
      <c r="K18">
        <v>215068</v>
      </c>
      <c r="L18">
        <v>208798</v>
      </c>
      <c r="M18">
        <v>273047</v>
      </c>
      <c r="N18">
        <v>14336</v>
      </c>
      <c r="P18" s="2"/>
      <c r="Q18" s="2"/>
      <c r="R18" s="2"/>
      <c r="S18" s="2"/>
      <c r="T18" s="2"/>
      <c r="U18" s="2"/>
      <c r="V18" s="2"/>
    </row>
    <row r="19" spans="1:22" x14ac:dyDescent="0.2">
      <c r="A19" t="s">
        <v>21</v>
      </c>
      <c r="B19" s="1">
        <v>2377153</v>
      </c>
      <c r="C19" s="1">
        <v>1000554</v>
      </c>
      <c r="D19" s="1">
        <v>1247074</v>
      </c>
      <c r="E19" s="1">
        <v>1385617</v>
      </c>
      <c r="F19">
        <v>132929</v>
      </c>
      <c r="H19">
        <v>210</v>
      </c>
      <c r="I19">
        <v>230</v>
      </c>
      <c r="J19">
        <v>365228</v>
      </c>
      <c r="K19">
        <v>254431</v>
      </c>
      <c r="L19">
        <v>178157</v>
      </c>
      <c r="M19">
        <v>281191</v>
      </c>
      <c r="N19">
        <v>14783</v>
      </c>
      <c r="P19" s="2"/>
      <c r="Q19" s="2"/>
      <c r="R19" s="2"/>
      <c r="S19" s="2"/>
      <c r="T19" s="2"/>
      <c r="U19" s="2"/>
      <c r="V19" s="2"/>
    </row>
    <row r="20" spans="1:22" x14ac:dyDescent="0.2">
      <c r="A20" t="s">
        <v>22</v>
      </c>
      <c r="B20" s="1">
        <v>2662249</v>
      </c>
      <c r="C20" s="1">
        <v>1208531</v>
      </c>
      <c r="D20" s="1">
        <v>1368579</v>
      </c>
      <c r="E20" s="1">
        <v>1610447</v>
      </c>
      <c r="F20">
        <v>145007</v>
      </c>
      <c r="H20">
        <v>190</v>
      </c>
      <c r="I20">
        <v>210</v>
      </c>
      <c r="J20">
        <v>285096</v>
      </c>
      <c r="K20">
        <v>207977</v>
      </c>
      <c r="L20">
        <v>121505</v>
      </c>
      <c r="M20">
        <v>224830</v>
      </c>
      <c r="N20">
        <v>12078</v>
      </c>
      <c r="P20" s="2"/>
      <c r="Q20" s="2"/>
      <c r="R20" s="2"/>
      <c r="S20" s="2"/>
      <c r="T20" s="2"/>
      <c r="U20" s="2"/>
      <c r="V20" s="2"/>
    </row>
    <row r="21" spans="1:22" x14ac:dyDescent="0.2">
      <c r="A21" t="s">
        <v>23</v>
      </c>
      <c r="B21" s="1">
        <v>2749663</v>
      </c>
      <c r="C21" s="1">
        <v>1300183</v>
      </c>
      <c r="D21" s="1">
        <v>1418232</v>
      </c>
      <c r="E21" s="1">
        <v>1697303</v>
      </c>
      <c r="F21">
        <v>151534</v>
      </c>
      <c r="H21">
        <v>170</v>
      </c>
      <c r="I21">
        <v>190</v>
      </c>
      <c r="J21">
        <v>87414</v>
      </c>
      <c r="K21">
        <v>91652</v>
      </c>
      <c r="L21">
        <v>49653</v>
      </c>
      <c r="M21">
        <v>86856</v>
      </c>
      <c r="N21">
        <v>6527</v>
      </c>
      <c r="P21" s="2"/>
      <c r="Q21" s="2"/>
      <c r="R21" s="2"/>
      <c r="S21" s="2"/>
      <c r="T21" s="2"/>
      <c r="U21" s="2"/>
      <c r="V21" s="2"/>
    </row>
    <row r="22" spans="1:22" x14ac:dyDescent="0.2">
      <c r="A22" t="s">
        <v>24</v>
      </c>
      <c r="B22" s="1">
        <v>2755201</v>
      </c>
      <c r="C22" s="1">
        <v>1306920</v>
      </c>
      <c r="D22" s="1">
        <v>1423773</v>
      </c>
      <c r="E22" s="1">
        <v>1703735</v>
      </c>
      <c r="F22">
        <v>153501</v>
      </c>
      <c r="H22">
        <v>150</v>
      </c>
      <c r="I22">
        <v>170</v>
      </c>
      <c r="J22">
        <v>5538</v>
      </c>
      <c r="K22">
        <v>6737</v>
      </c>
      <c r="L22">
        <v>5541</v>
      </c>
      <c r="M22">
        <v>6432</v>
      </c>
      <c r="N22">
        <v>1967</v>
      </c>
      <c r="P22" s="2"/>
      <c r="Q22" s="2"/>
      <c r="R22" s="2"/>
      <c r="S22" s="2"/>
      <c r="T22" s="2"/>
      <c r="U22" s="2"/>
      <c r="V22" s="2"/>
    </row>
    <row r="23" spans="1:22" x14ac:dyDescent="0.2">
      <c r="A23" t="s">
        <v>25</v>
      </c>
      <c r="B23" s="1">
        <v>2755276</v>
      </c>
      <c r="C23" s="1">
        <v>1307007</v>
      </c>
      <c r="D23" s="1">
        <v>1423849</v>
      </c>
      <c r="E23" s="1">
        <v>1703833</v>
      </c>
      <c r="F23">
        <v>153644</v>
      </c>
      <c r="H23">
        <v>130</v>
      </c>
      <c r="I23">
        <v>150</v>
      </c>
      <c r="J23">
        <v>75</v>
      </c>
      <c r="K23">
        <v>87</v>
      </c>
      <c r="L23">
        <v>76</v>
      </c>
      <c r="M23">
        <v>98</v>
      </c>
      <c r="N23">
        <v>143</v>
      </c>
      <c r="P23" s="2"/>
      <c r="Q23" s="2"/>
      <c r="R23" s="2"/>
      <c r="S23" s="2"/>
      <c r="T23" s="2"/>
      <c r="U23" s="2"/>
      <c r="V23" s="2"/>
    </row>
    <row r="24" spans="1:22" x14ac:dyDescent="0.2">
      <c r="A24" t="s">
        <v>26</v>
      </c>
      <c r="B24" s="1">
        <v>2755277</v>
      </c>
      <c r="C24" s="1">
        <v>1307007</v>
      </c>
      <c r="D24" s="1">
        <v>1423849</v>
      </c>
      <c r="E24" s="1">
        <v>1703833</v>
      </c>
      <c r="F24">
        <v>153648</v>
      </c>
      <c r="H24">
        <v>115</v>
      </c>
      <c r="I24">
        <v>130</v>
      </c>
      <c r="J24">
        <v>1</v>
      </c>
      <c r="K24">
        <v>0</v>
      </c>
      <c r="L24">
        <v>0</v>
      </c>
      <c r="M24">
        <v>0</v>
      </c>
      <c r="N24">
        <v>4</v>
      </c>
      <c r="P24" s="2"/>
      <c r="Q24" s="2"/>
      <c r="R24" s="2"/>
      <c r="S24" s="2"/>
      <c r="T24" s="2"/>
      <c r="U24" s="2"/>
      <c r="V24" s="2"/>
    </row>
    <row r="25" spans="1:22" x14ac:dyDescent="0.2">
      <c r="P25" s="2"/>
      <c r="Q25" s="2"/>
      <c r="R25" s="2"/>
      <c r="S25" s="2"/>
      <c r="T25" s="2"/>
      <c r="U25" s="2"/>
      <c r="V25" s="2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2024(Sayfa1)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msı</dc:creator>
  <cp:lastModifiedBy>Bilgin Gurek</cp:lastModifiedBy>
  <dcterms:created xsi:type="dcterms:W3CDTF">2025-02-21T12:22:09Z</dcterms:created>
  <dcterms:modified xsi:type="dcterms:W3CDTF">2025-10-16T20:43:32Z</dcterms:modified>
</cp:coreProperties>
</file>